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XAUSROFP001\groupdata$\dproject\IMS\Roy\00 - MCR\08 - August 2021\AEPTX - central\0 FILER\"/>
    </mc:Choice>
  </mc:AlternateContent>
  <bookViews>
    <workbookView xWindow="0" yWindow="0" windowWidth="28800" windowHeight="12300" tabRatio="695"/>
  </bookViews>
  <sheets>
    <sheet name="MonthlyReportForm-AEPTX Central" sheetId="20" r:id="rId1"/>
  </sheets>
  <calcPr calcId="162913"/>
</workbook>
</file>

<file path=xl/calcChain.xml><?xml version="1.0" encoding="utf-8"?>
<calcChain xmlns="http://schemas.openxmlformats.org/spreadsheetml/2006/main">
  <c r="K206" i="20" l="1"/>
  <c r="K205" i="20"/>
  <c r="K204" i="20" l="1"/>
  <c r="K203" i="20"/>
  <c r="K202" i="20"/>
  <c r="K201" i="20"/>
  <c r="K200" i="20"/>
  <c r="K199" i="20"/>
  <c r="K198" i="20"/>
  <c r="K197" i="20"/>
  <c r="K196" i="20"/>
  <c r="K195" i="20"/>
  <c r="K194" i="20"/>
  <c r="K193" i="20"/>
  <c r="K192" i="20"/>
  <c r="K191" i="20"/>
  <c r="K190" i="20"/>
  <c r="K189" i="20"/>
  <c r="K188" i="20"/>
  <c r="K187" i="20"/>
  <c r="K186" i="20"/>
  <c r="K185" i="20"/>
  <c r="K184" i="20"/>
  <c r="K183" i="20"/>
  <c r="K182" i="20"/>
  <c r="K181" i="20"/>
  <c r="K180" i="20"/>
  <c r="K179" i="20"/>
  <c r="K178" i="20"/>
  <c r="K177" i="20"/>
  <c r="K176" i="20"/>
  <c r="K175" i="20"/>
  <c r="K174" i="20"/>
  <c r="K173" i="20"/>
  <c r="K172" i="20"/>
  <c r="K171" i="20"/>
  <c r="K170" i="20"/>
  <c r="K169" i="20"/>
  <c r="K168" i="20"/>
  <c r="K167" i="20"/>
  <c r="K166" i="20"/>
  <c r="K165" i="20"/>
  <c r="K164" i="20"/>
  <c r="K163" i="20"/>
  <c r="K162" i="20"/>
  <c r="K161" i="20"/>
  <c r="K160" i="20"/>
  <c r="K159" i="20"/>
  <c r="K158" i="20"/>
  <c r="K157" i="20"/>
  <c r="K156" i="20"/>
  <c r="K155" i="20"/>
  <c r="K154" i="20"/>
  <c r="K153" i="20"/>
  <c r="K152" i="20"/>
  <c r="K151" i="20"/>
  <c r="K150" i="20"/>
  <c r="K149" i="20"/>
  <c r="K148" i="20"/>
  <c r="K147" i="20"/>
  <c r="K146" i="20"/>
  <c r="K145" i="20"/>
  <c r="K144" i="20"/>
  <c r="K143" i="20"/>
  <c r="K142" i="20"/>
  <c r="K141" i="20"/>
  <c r="K140" i="20"/>
  <c r="K139" i="20"/>
  <c r="K138" i="20"/>
  <c r="K137" i="20"/>
  <c r="K136" i="20"/>
  <c r="K135" i="20"/>
  <c r="K134" i="20"/>
  <c r="K133" i="20"/>
  <c r="K132" i="20"/>
  <c r="K131" i="20"/>
  <c r="K130" i="20"/>
  <c r="K129" i="20"/>
  <c r="K128" i="20"/>
  <c r="K127" i="20"/>
  <c r="K126" i="20"/>
  <c r="K125" i="20"/>
  <c r="K124" i="20"/>
  <c r="K123" i="20"/>
  <c r="K122" i="20"/>
  <c r="K121" i="20"/>
  <c r="K120" i="20"/>
  <c r="K119" i="20"/>
  <c r="K118" i="20"/>
  <c r="K117" i="20"/>
  <c r="K116" i="20"/>
  <c r="K115" i="20"/>
  <c r="K114" i="20"/>
  <c r="K113" i="20"/>
  <c r="K112" i="20"/>
  <c r="K111" i="20"/>
  <c r="K110" i="20"/>
  <c r="K109" i="20"/>
  <c r="K108" i="20"/>
  <c r="K107" i="20"/>
  <c r="K106" i="20"/>
  <c r="K105" i="20"/>
  <c r="K104" i="20"/>
  <c r="K103" i="20"/>
  <c r="K102" i="20"/>
  <c r="K101" i="20"/>
  <c r="K100" i="20"/>
  <c r="K99" i="20"/>
  <c r="K98" i="20"/>
  <c r="K97" i="20"/>
  <c r="K96" i="20"/>
  <c r="K95" i="20"/>
  <c r="K94" i="20"/>
  <c r="K93" i="20"/>
  <c r="K92" i="20"/>
  <c r="K91" i="20"/>
  <c r="K90" i="20"/>
  <c r="K89" i="20"/>
  <c r="K88" i="20"/>
  <c r="K87" i="20"/>
  <c r="K86" i="20"/>
  <c r="K85" i="20"/>
  <c r="K84" i="20"/>
  <c r="K83" i="20"/>
  <c r="K82" i="20"/>
  <c r="K81" i="20"/>
  <c r="K80" i="20"/>
  <c r="K79" i="20"/>
  <c r="K78" i="20"/>
  <c r="K77" i="20"/>
  <c r="K76" i="20"/>
  <c r="K75" i="20"/>
  <c r="K74" i="20"/>
  <c r="K73" i="20"/>
  <c r="K72" i="20"/>
  <c r="K71" i="20"/>
  <c r="K70" i="20"/>
  <c r="K69" i="20"/>
  <c r="K68" i="20"/>
  <c r="K67" i="20"/>
  <c r="K66" i="20"/>
  <c r="K65" i="20"/>
  <c r="K64" i="20"/>
  <c r="K63" i="20"/>
  <c r="K62" i="20"/>
  <c r="K61" i="20"/>
  <c r="K60" i="20"/>
  <c r="K59" i="20"/>
  <c r="K58" i="20"/>
  <c r="K57" i="20"/>
  <c r="K56" i="20"/>
  <c r="K55" i="20"/>
  <c r="K54" i="20"/>
  <c r="K53" i="20"/>
  <c r="K52" i="20"/>
  <c r="K51" i="20"/>
  <c r="K50" i="20"/>
  <c r="K49" i="20"/>
  <c r="K48" i="20"/>
  <c r="K47" i="20"/>
  <c r="K46" i="20"/>
  <c r="K45" i="20"/>
  <c r="K44" i="20"/>
  <c r="K43" i="20"/>
  <c r="K42" i="20"/>
  <c r="K41" i="20"/>
  <c r="K40" i="20"/>
  <c r="K39" i="20"/>
  <c r="K38" i="20"/>
  <c r="K37" i="20"/>
  <c r="K36" i="20"/>
  <c r="K35" i="20"/>
  <c r="K34" i="20"/>
  <c r="K33" i="20"/>
  <c r="K32" i="20"/>
  <c r="K31" i="20"/>
  <c r="K30" i="20"/>
  <c r="K29" i="20"/>
  <c r="K28"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<sst xmlns="http://schemas.openxmlformats.org/spreadsheetml/2006/main" count="1425" uniqueCount="731">
  <si>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</si>
  <si>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</si>
  <si>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</si>
  <si>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</si>
  <si>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</si>
  <si>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</si>
  <si>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</si>
  <si>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</si>
  <si>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</si>
  <si>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</si>
  <si>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</si>
  <si>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</si>
  <si>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</si>
  <si>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</si>
  <si>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</si>
  <si>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</si>
  <si>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</si>
  <si>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</si>
  <si>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</si>
  <si>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</si>
  <si>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</si>
  <si>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</si>
  <si>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TPCO Dupont Station Relay Upgrades</t>
  </si>
  <si>
    <t>San Patricio</t>
  </si>
  <si>
    <t>Dupont Substation Relay/Protection</t>
  </si>
  <si>
    <t>16 TAC 25.83(a)(3)</t>
  </si>
  <si>
    <t>Shaffer Collector Station</t>
  </si>
  <si>
    <t>Nueces</t>
  </si>
  <si>
    <t>Install RTU, SDR and DME equipment in generator-owned station.</t>
  </si>
  <si>
    <t>03/19/2019</t>
  </si>
  <si>
    <t>Tortuga</t>
  </si>
  <si>
    <t>New 138-kV Station</t>
  </si>
  <si>
    <t>10/15/2019</t>
  </si>
  <si>
    <t>Property purchased</t>
  </si>
  <si>
    <t>Cut-in the AEP Upriver to Gila Line into New Tortuga Sub</t>
  </si>
  <si>
    <t>09/15/2017</t>
  </si>
  <si>
    <t>16 TAC 25.101 (c)(5)(A)</t>
  </si>
  <si>
    <t>Landowner consent</t>
  </si>
  <si>
    <t>Harlingen SS - Raymondville #2 
69-kV Rebuild</t>
  </si>
  <si>
    <t xml:space="preserve">Cameron
Willacy </t>
  </si>
  <si>
    <t xml:space="preserve">Rebuild 22.50 miles of 69-kV transmission line 138-kV capability &amp; partial relocation pursuant to previous contractual obligations. </t>
  </si>
  <si>
    <t>959.6 ACSS/TW</t>
  </si>
  <si>
    <t>Steel Mono Pole</t>
  </si>
  <si>
    <t>varies</t>
  </si>
  <si>
    <t>16 TAC 25.101 (c)(5)(B)
&amp; 
16 TAC 25.101 (c)(5)(E)</t>
  </si>
  <si>
    <t xml:space="preserve">Landowners Noticed. Consent and new easements &amp; supplements were acquired as necessary. </t>
  </si>
  <si>
    <t>El Campo Station</t>
  </si>
  <si>
    <t>Wharton</t>
  </si>
  <si>
    <t>Replace relays (in conjunction w/ Project No. 42501676).</t>
  </si>
  <si>
    <t>03/15/2018</t>
  </si>
  <si>
    <t>05/15/2018</t>
  </si>
  <si>
    <t>138/69</t>
  </si>
  <si>
    <t>Within station property</t>
  </si>
  <si>
    <t>Lane City Station</t>
  </si>
  <si>
    <t>Replace EM Relays and assoc Panel on 138-kV CB 6485 and PVDs relays (in conjunction w/ Project No. 42499311).</t>
  </si>
  <si>
    <t>10/28/2018</t>
  </si>
  <si>
    <t>16 TAC 25.101 (c)(5)(B)</t>
  </si>
  <si>
    <t>Starr</t>
  </si>
  <si>
    <t>Zapata</t>
  </si>
  <si>
    <t>Corpus Christi/Nueces</t>
  </si>
  <si>
    <t>Landowners Noticed</t>
  </si>
  <si>
    <t>Westside Substation</t>
  </si>
  <si>
    <t>Tuleta to Coleto Creek 138-kV Dbl Ckt Line</t>
  </si>
  <si>
    <t>Goliad
Bee</t>
  </si>
  <si>
    <t xml:space="preserve">Construct new 48 mile 138-kV Double-Circuit capable transmission line from Tuleta to the New Euler Station to the Coleto Creek Substation. </t>
  </si>
  <si>
    <t>12/31/2018</t>
  </si>
  <si>
    <t>959 kcmil ACSR/TW</t>
  </si>
  <si>
    <t>Steel Single Pole</t>
  </si>
  <si>
    <t xml:space="preserve">Construct a 11 mile 138-kV transmission line between Tuleta Station and the Proposed Euler Station, and a 37 mile 138-kV transmission line between the New Euler Station and Coleto Creek Station. </t>
  </si>
  <si>
    <t>Bee</t>
  </si>
  <si>
    <t>Upgrade breaker and switches.</t>
  </si>
  <si>
    <t>03/31/2019</t>
  </si>
  <si>
    <t>West Oso Substation</t>
  </si>
  <si>
    <t>11/20/2017</t>
  </si>
  <si>
    <t>02/28/2019</t>
  </si>
  <si>
    <t>San Benito/Cameron</t>
  </si>
  <si>
    <t>Construct SVC station on new land purchased adjacent to existing station. Install two +150/-75 MVAR SVCs for a total of +300/-150 MVAR.</t>
  </si>
  <si>
    <t>Yosemite 69-kV Relocate</t>
  </si>
  <si>
    <t>Gregory to Rincon: Two mile relocate per Landowner Request.</t>
  </si>
  <si>
    <t>795 ACSR/AW</t>
  </si>
  <si>
    <t>16 TAC 25.101 (c)(5)(D)</t>
  </si>
  <si>
    <t>Written consent acquired from landowner with the right to construct. 100% CIAC</t>
  </si>
  <si>
    <t>Yosemite Dupont - Portland Relocate</t>
  </si>
  <si>
    <t xml:space="preserve">Relocate section into ductbank for heavy haul road clearance. </t>
  </si>
  <si>
    <t>2 - 795 ACSR/AW</t>
  </si>
  <si>
    <t>Written consent from landowner. 100% CIAC.</t>
  </si>
  <si>
    <t>Yosemite Whitepoint - Dupont #1 Relocate</t>
  </si>
  <si>
    <t>Yosemite Whitepoint - Dupont #2 Relocate</t>
  </si>
  <si>
    <t>Relocate section into curcuit #1's ductbank for heavy haul road clearance.</t>
  </si>
  <si>
    <t>Pharr Station Expansion</t>
  </si>
  <si>
    <t>Pharr/Hidalgo</t>
  </si>
  <si>
    <t>Expand Station: Add (3) 138-kV breakers, (6) CCVT's, (6) 138-kV arrestors, bus work, deadends, and metering which will provide two independent 138-kV feeds to the ABB STATCOM. Install fourth ring to accommodate the SVC connections.</t>
  </si>
  <si>
    <t>Within acquired station property</t>
  </si>
  <si>
    <t>Pharr SVC Station</t>
  </si>
  <si>
    <t>Pharr SVC Bus Tie #1</t>
  </si>
  <si>
    <t>Construct bus tie #1 from existing 138-kV Pharr substation to SVC Yard.</t>
  </si>
  <si>
    <t>Pharr SVC Bus Tie #2</t>
  </si>
  <si>
    <t>Construct bus tie #2 from existing 138-kV Pharr substation to SVC Yard.</t>
  </si>
  <si>
    <t>Pharr - Polk Ave Transmission Line Relocate</t>
  </si>
  <si>
    <t xml:space="preserve">Relocate the Pharr to Polk Ave 138-kV transmission line, one line position east between Breaks 1705 &amp; 1715 at the Pharr Substation. </t>
  </si>
  <si>
    <t>Pharr - MVEC Transmission Line Relocate</t>
  </si>
  <si>
    <t>Relocate the Pharr to MVEC 138-kv transmission line, one line position east of the newly installed fourth ring at the Pharr Substation.</t>
  </si>
  <si>
    <t>795 KCM ACSS "Drake"</t>
  </si>
  <si>
    <t>Centerline</t>
  </si>
  <si>
    <t>Victoria Dupont Breaker Changeout</t>
  </si>
  <si>
    <t>Victoria</t>
  </si>
  <si>
    <t>Replace CBs 9710, 9720, 9730, 9740, 9750, and 9760 (and associated switches).</t>
  </si>
  <si>
    <t>Rockport - Fulton
69-kV Rebuild</t>
  </si>
  <si>
    <t>Rockport/Aransas</t>
  </si>
  <si>
    <t>Rebuild and reconductor the Rockport to Fulton 69-kV transmission line to 138-kV standards. Will continue to operate at 69 kV.</t>
  </si>
  <si>
    <t>795 KCM ACCS "Drake"</t>
  </si>
  <si>
    <t>Utilize existing easements. Consent obtained where necessary. Landowners noticed.</t>
  </si>
  <si>
    <t>Refugio Substation: Install DICM</t>
  </si>
  <si>
    <t>Refugio</t>
  </si>
  <si>
    <t>Install new DICM at Refugio Substation, equipped with new line protection, and bus protection panels, RTU, DME. Purchase Property for Expansion.</t>
  </si>
  <si>
    <t>Property for Expansion Purchased</t>
  </si>
  <si>
    <t>Calallen (STEC) - Banquete 
69-kV Rebuild</t>
  </si>
  <si>
    <t>Rebuild and reconductor the Calallen (STEC) to Banquete 69-kV transmission line to 138-kV standards. Will continue to operate at 69 kV.</t>
  </si>
  <si>
    <t>Concrete Mono Pole</t>
  </si>
  <si>
    <t>Utilizing existing easements. Landowners noticed.</t>
  </si>
  <si>
    <t>Premont - Falfurrias
69-kV Rebuild</t>
  </si>
  <si>
    <t>Jim Wells 
Falfurrias/Brooks</t>
  </si>
  <si>
    <t xml:space="preserve">Rebuild and reconductor the Premont to Falufrrias 69-kV transmission line to 138-kv standards. Will continue to operate at 69 kV. </t>
  </si>
  <si>
    <t>Three Rivers - Sunniland 69-kV Rebuild</t>
  </si>
  <si>
    <t>Live Oak</t>
  </si>
  <si>
    <t>Rebuild and reconductor the Three Rivers to Sunniland 69-kV transmission line to 138-kV standards. Will continue to operate at 69 kV.</t>
  </si>
  <si>
    <t>Banquete - Stadium 
69-kV Rebuild</t>
  </si>
  <si>
    <t>Nueces
Alice/Jim Wells</t>
  </si>
  <si>
    <t>Rebuild and reconductor the Banquete to Stadium 69-kV transmission line to 138-kV standards. Will continue to operate at 69 kV.</t>
  </si>
  <si>
    <t>Reading Substation: 
T-station Assets</t>
  </si>
  <si>
    <t>Uvalde/Uvalde</t>
  </si>
  <si>
    <t>Construct the 138-kV side of the Reading Substation including the installation of a 145 kV, 3000A, 40kA, 125VDC circuit switcher, in &amp; out transmission bus work with two motor-operated switches, a manual bus tie switch, a switch on second bus terminal for future transformer,  and a Wave Trap.</t>
  </si>
  <si>
    <t>.</t>
  </si>
  <si>
    <t>Reading Substation: 
T-line Assets</t>
  </si>
  <si>
    <t>Cut-in the Moore to Uvalde 138-kV transmission line into new Reading Substation.</t>
  </si>
  <si>
    <t>Whitepoint - STP (Emergency Project)</t>
  </si>
  <si>
    <t xml:space="preserve">Refugio 
Victoria 
Calhoun </t>
  </si>
  <si>
    <t>Replace 131 H-Frame Strom-Damaged 345-kV Structures along 27 miles of the AEP Texas Whitepoint to STP 345-kV transmission line.</t>
  </si>
  <si>
    <t>H-Frame Tubular Steel</t>
  </si>
  <si>
    <t>16 TAC 25.101 (c)(3)</t>
  </si>
  <si>
    <t>Emergency Project
(Hurricane Harvey Storm Damage)</t>
  </si>
  <si>
    <t>Blessing - Palacios
69-kV Rebuild</t>
  </si>
  <si>
    <t>Matagorda</t>
  </si>
  <si>
    <t>Rebuild and reconductor the Blessing to Palacios 69-kV transmission line to 138-kv standards. Will continue to operate at 69 kV.</t>
  </si>
  <si>
    <t>N. Ella - Premont
69-kV Rebuild</t>
  </si>
  <si>
    <t>Jim Wells</t>
  </si>
  <si>
    <t>Rebuild and reconductor the N. Ella to Premont 69-kV transmission line to 138-kV standards. Will continue to operate at 69 kV.</t>
  </si>
  <si>
    <t>Refugio - Heard Tap
69-kV Rebuild</t>
  </si>
  <si>
    <t>Refugio/Refugio</t>
  </si>
  <si>
    <t>Rebuild and reconductor the Refugio to Heard Tap 69-kV transmission line to 138-kV standards. Will continue to operate at 69 kV.</t>
  </si>
  <si>
    <t>Turtle Creek - La Pryor
69-kV Rebuild</t>
  </si>
  <si>
    <t>La Pryor/Zavala</t>
  </si>
  <si>
    <t>Rebuild and reconductor the Turtle Creek  to La Pryor 69-kV transmission line to 138-kV standards. Will continue to operate at 69 kV.</t>
  </si>
  <si>
    <t>16 TAC 25.101 (c)(5)(F)</t>
  </si>
  <si>
    <t>Heard Tap - Woodsboro 
69-kV Rebuild</t>
  </si>
  <si>
    <t>Rebuild and reconductor the Heard Tap to Woodsboro 69-kV transmission  line to 138-kV standards. Will continue to operate at 69 kV.</t>
  </si>
  <si>
    <t>Woodsboro - Bonnieview
69-kV Rebuild</t>
  </si>
  <si>
    <t xml:space="preserve">Rebuild and reconductor the Woodsboro to Bonnieview 69-kV transmission line to 138-kV standards. Will continue to operate at 69 kV. </t>
  </si>
  <si>
    <t>Karankawa I Windfarm: Goddard 345-kV Station</t>
  </si>
  <si>
    <t xml:space="preserve">Construct new 3 breaker 345-kV ring bus station, expandable to breaker and a half, along the Lon Hill to Pawnee (STEC) 345-kV transmission line. </t>
  </si>
  <si>
    <t>Obtained written consent to construct from Landowner.</t>
  </si>
  <si>
    <t>Karankawa I Windfarm: Lon Hill
 345-kV Station</t>
  </si>
  <si>
    <t xml:space="preserve">Upgrade relays to accommodate new Goddard Station. </t>
  </si>
  <si>
    <t>Karankawa I Windfarm: Jarvik 
345-kV Station 
(Generator-Owned)</t>
  </si>
  <si>
    <t>Install SDR, ME and RTY at generator's collector station.</t>
  </si>
  <si>
    <t>Within generator-owned station property</t>
  </si>
  <si>
    <t>Coy City Tap - Sunniland 
69-kV Rebuild</t>
  </si>
  <si>
    <t>Live Oak
Atacosa</t>
  </si>
  <si>
    <t>Rebuild and reconductor the Sunniland to Coy City Tap 69-kV transmission line to 138-kV standards. Will continue to operate at 69 kV.</t>
  </si>
  <si>
    <t>Palacios - Carancahua
69-kV Rebuild</t>
  </si>
  <si>
    <t>Matagorda
Jackson</t>
  </si>
  <si>
    <t>Rebuild and reconductor the Palacios to Carancahua 69-kV transmission line to 138-kV standards. Will continue to operate at 69 kV.</t>
  </si>
  <si>
    <t>Bonnieview - Rincon 
69-kV Rebuild</t>
  </si>
  <si>
    <t>Rebuild and reconductor the Bonnieview to Rincon 69-kV transmission line to 138-kV standards. Will continue to operate at 69 kV.</t>
  </si>
  <si>
    <t>Pleasanton - 
Coy City Tap
69-kV Rebuild</t>
  </si>
  <si>
    <t>Pleasanton/Atascosa</t>
  </si>
  <si>
    <t>Rebuild and reconductor the Pleasanton to Coy City Tap 69-kV transmission line to 138-kV standards. Will continue to operate at 69 kV.</t>
  </si>
  <si>
    <t>Uvalde - Campwood 69-kV Rebuild</t>
  </si>
  <si>
    <t>Uvalde/Uvalde
Campwood/Real</t>
  </si>
  <si>
    <t>Rebuild and reconductor the Uvalde to Campwood 69-kV transmission line to 138-kV standards. Will continue to operate at 69 kV.</t>
  </si>
  <si>
    <t>Alice - N. Ella 
69-kV Rebuild</t>
  </si>
  <si>
    <t>Alice/Jim Wells</t>
  </si>
  <si>
    <t>Rebuild and reconductor the Alice to N. Ella 69-kV transmission line to 138-kV standards. Will continue to operate at 69 kV.</t>
  </si>
  <si>
    <t>Landowner consent obtained</t>
  </si>
  <si>
    <t>Karankawa I Windfarm: Tie-Line between new Goddard Station and Generator-Owned Jarvik Station</t>
  </si>
  <si>
    <t xml:space="preserve"> Install 0.10 mile of single-circuit 345-kV transmission line and OPGW to connect new Goddard Station to Generator-Owned Jarvik Station.</t>
  </si>
  <si>
    <t>2-954 ACSR "Cardinal"</t>
  </si>
  <si>
    <t>Transmission line within station properties. No additional easement requires.</t>
  </si>
  <si>
    <t>Karankawa I Windfarm: Cut-in to  new Goddard Station</t>
  </si>
  <si>
    <t xml:space="preserve">Terminate the Lon Hill to Pawnee (STEC)  345-kV transmission line into new Goddard Station. </t>
  </si>
  <si>
    <t>Karankawa II Windfarm: Goddard 345-kV Station</t>
  </si>
  <si>
    <t>Goddard 345-kV Station: Install 345-kV Terminal which includes a 5000A, 50kA Breaker, SSO Relay, EPS Metering, and relay setting changes.</t>
  </si>
  <si>
    <t>Karankawa II Windfarm: Tie-Line between new Goddard Station and Generator-Owned Welder Station</t>
  </si>
  <si>
    <t>Install 0.10 mile of single-circuit 345-kV transmission line and OPGW to connect Goddard Station to Generator-owned Welder Station.</t>
  </si>
  <si>
    <t xml:space="preserve"> Transmission line within stattion properties. No additional easement required.</t>
  </si>
  <si>
    <t>Javelina 138-kV Substation: Replace MLSE equipment</t>
  </si>
  <si>
    <t>Upgrade breakers, switches, and jumpers on Westside SW line terminal. Install new CCTV's.</t>
  </si>
  <si>
    <t>Within Existing Property</t>
  </si>
  <si>
    <t>La Pryor - Uvalde 
69-kV Rebuild</t>
  </si>
  <si>
    <t>La Pryor/Zavala,
Uvalde/Uvalde</t>
  </si>
  <si>
    <t>Rebuild and reconductor the La Pryor to Uvalde 69-kV transmission line to 138-kV standards. Will continue to operate at 69 kV.</t>
  </si>
  <si>
    <t>Asherton Substation: Transmission Assets Upgrades 
69-kV Rebuild</t>
  </si>
  <si>
    <t>Asherton/Dimmit</t>
  </si>
  <si>
    <t xml:space="preserve">Upgrade high-side fuse with circuit switcher at the asherton 138/69-kV Substation. </t>
  </si>
  <si>
    <t>Cebolla 345-kV Substation</t>
  </si>
  <si>
    <t>Willacy</t>
  </si>
  <si>
    <t>Construct new 345-kV ring bus station for a permanent POI for the Bruenning's Breeze Wind Farm.</t>
  </si>
  <si>
    <t xml:space="preserve">Property purchases has been signed, but awaiting document completion. Document completion will be complete before start of construction. </t>
  </si>
  <si>
    <t>Within AEP-owned property</t>
  </si>
  <si>
    <t>Edinburg/Hidalgo</t>
  </si>
  <si>
    <t>Airline Substation Rehab</t>
  </si>
  <si>
    <t xml:space="preserve">Add breakers and switches for the Laguna Substation and Naval Base GIS Substation terminals. Add bays for Transformers 1, 2, 3, and 4 for 138-kV conversion. </t>
  </si>
  <si>
    <t>Heines Substation: 
T-Station Assets</t>
  </si>
  <si>
    <t>Install 138-kV switches, circuit switcher, and buswork for the 138-kV portion of the new Heines Substation.</t>
  </si>
  <si>
    <t>Heines Substation: 
T-Line Assets</t>
  </si>
  <si>
    <t xml:space="preserve">Install AEP Texas transmission fiber cable from LCRA Airline to Naval Base GIS 69-kV transmission line into new Heines substation. </t>
  </si>
  <si>
    <t>Gregory - Rincon
69-kV Rebuild</t>
  </si>
  <si>
    <t>Partially rebuild and reconductor the Gregory to Rincon 69-kV transmission line to 138-kV standards. Will continue to operate at 69 kV.</t>
  </si>
  <si>
    <t>Pirate Substation:
T-Station Assets</t>
  </si>
  <si>
    <t>Sinton/San Patricio</t>
  </si>
  <si>
    <t>Construct the 69-kV side of the Pirate Substation including the in &amp; out transmission line work with two motor-operated switches, a manual bus tie switch, a switch on second bus terminal for futrue transformer, a Wave Trap.</t>
  </si>
  <si>
    <t>Naval Base GIS Station</t>
  </si>
  <si>
    <t>Reconfigure the Naval Base GIS station to be 138-kV with the Auto feeding the 69 kV line to North Padre Island.</t>
  </si>
  <si>
    <t>Dupont Switching Station: 
T-Station Assets</t>
  </si>
  <si>
    <t>Gibbs 138-kV Station</t>
  </si>
  <si>
    <t>Construct a six (6) Breaker Ring Bus expandable to Breaker and a Half configuration to serve for GCGV owned Transformers.</t>
  </si>
  <si>
    <t>CIAC to be collected for cost of station. Land provided under long term lease.</t>
  </si>
  <si>
    <t>Gibbs to GCGV 
Circuit 1 T-Line</t>
  </si>
  <si>
    <t>Install T-Line Structure outside of Gibbs 138-kV Substation Fence. This T-Line structure will serve as a Point of Interconnect (POI). Install conductor between Gibbs Substation and T-Line Sturcture.</t>
  </si>
  <si>
    <t>477 ACSR/AW "Hawk"</t>
  </si>
  <si>
    <t>Steel 
H-Frame</t>
  </si>
  <si>
    <t>Gibbs to GCGV 
Circuit 2 T-Line</t>
  </si>
  <si>
    <t>Gibbs to GCGV 
Circuit 3 T-Line</t>
  </si>
  <si>
    <t>Gibbs to GCGV 
Circuit 4 T-Line</t>
  </si>
  <si>
    <t>Gibbs 138-kV Cut-in</t>
  </si>
  <si>
    <t xml:space="preserve">Construct approximately 0.87 mile double circuit cut-in to the existing Dupont to White Point Ckt#3 138-kV line from Gibbs 138-kv Station. </t>
  </si>
  <si>
    <t>Partial CIAC to be collected for cost of station. Land provided under long term lease.</t>
  </si>
  <si>
    <t>Cameron</t>
  </si>
  <si>
    <t>Construct a new 345-kV expandable breaker and a half configuration station with three (3) breakers and SSO Relay.</t>
  </si>
  <si>
    <t>McAllen/Hidalgo</t>
  </si>
  <si>
    <t>Causeway 138-kV Substation: T-Station Assets</t>
  </si>
  <si>
    <t>Port Isabel/Cameron</t>
  </si>
  <si>
    <t>Replace 138-kV Circuit Switcher, extend bus to install new MOAB and create second terminal. Update remote relay settings.</t>
  </si>
  <si>
    <t>795 KCM ACSS/AW "Drake"</t>
  </si>
  <si>
    <t>Carancahua - Pt. Comfrot
69-kV Rebuild</t>
  </si>
  <si>
    <t>Jackson,
Pt.Comfort/Calhoun</t>
  </si>
  <si>
    <t>Partially rebuild and reconductor the Carancahua to Pt. Comfort 69-kV transmission line to 138-kV standards. Will continue to operate at 69 kV.</t>
  </si>
  <si>
    <t>Falfurrias/Brooks</t>
  </si>
  <si>
    <t>Hamilton Rd. - Picacho 138-kV Rebuild</t>
  </si>
  <si>
    <t>DelRio/Val Verde</t>
  </si>
  <si>
    <t xml:space="preserve">Rebuild and reconductor the Hamilton Rd. to Picacho 138-kV transmission line. </t>
  </si>
  <si>
    <t>Weaver Road - Greenlake 69-kV Line Relocate for Port of Victoria</t>
  </si>
  <si>
    <t>Weaver Rd. to Greenlake 69-kV Line: Relocate transmission line structures 11/5, 11/6, and 11/7 for Port of Victoria's McCoy Road improvement project.</t>
  </si>
  <si>
    <t>Steel Two-Pole 
&amp; 
Steel Three-Pole</t>
  </si>
  <si>
    <t>Bates -Garza 138-kV 
Relocation for TxDOT</t>
  </si>
  <si>
    <t xml:space="preserve">Replace T-Line structures 3/5 &amp; 3/6 with 3-pole dead end structures to increase the line height to allow for increased ROW width and elevated road. </t>
  </si>
  <si>
    <t>Steel Three-Pole</t>
  </si>
  <si>
    <t>Project is 100% Reimburseable. Landowners Noticed.</t>
  </si>
  <si>
    <t>Sinton/Refugio</t>
  </si>
  <si>
    <t>Permanent easement obtained from Wind Developer</t>
  </si>
  <si>
    <t>Young 138-kV Substation: 
T-Line Assets</t>
  </si>
  <si>
    <t>Terminate the Pharr to Pole Ave 138-kV transmission line into the new Young 138-kV Substation.</t>
  </si>
  <si>
    <t>Young 138-kV Substation: 
T-Station Assets</t>
  </si>
  <si>
    <t>Install (2) 138-kV circuit switcher off of two buses with MOAB switches and associated 138 kV breaker bus work at the new Young 138-kV Substation.</t>
  </si>
  <si>
    <t>Bunsen 138-kV Substation: Texstar Epic Y Grade Interconnect</t>
  </si>
  <si>
    <t>Construct approximately 0.75 miles of new double-circuit 138-kV transmission line from Bunsen Substation to Texstar's 138-kV Substation (Customer-Owned) to serve Epic Y Grade's Project of 21MW peak load.</t>
  </si>
  <si>
    <t>Cameron 
Willacy</t>
  </si>
  <si>
    <t>Construct a new 9.44 mile 345-kV transmission line from AEP Texas'  Rio Hondo Switch Station to generator's (Las Majadas Wind Farm, LLC) Majadas 345-kV Substation.</t>
  </si>
  <si>
    <t>954 KCM ACSR "Cardinal"</t>
  </si>
  <si>
    <t>CCN Approved 02/06/2019. Project site access found shallow water table throughout porject impaction structure and foundation design and construction cost.</t>
  </si>
  <si>
    <t>Port Isabel - Causeway 
69-kV Rebuild</t>
  </si>
  <si>
    <t>Laguna Vista, 
Port Isabel/Cameron</t>
  </si>
  <si>
    <t xml:space="preserve">Rebuild and reconductor the Port Isabel to Causeway 138-kV transmission line. </t>
  </si>
  <si>
    <t>Landownder Noticed</t>
  </si>
  <si>
    <t>Dupont Switching Station: Expand station by adding breakers and other equipment to permanetly connect new Generator.</t>
  </si>
  <si>
    <t>Pavlov 138-kV Substation</t>
  </si>
  <si>
    <t>Construct a new three (3) Switch In &amp; Out 138-kV Switching Substation. Install two(2) Circuit-Switchers, DICM, SCADA, Telecom, communication Equipment, &amp; Relay Panels.</t>
  </si>
  <si>
    <t>Property Purchased</t>
  </si>
  <si>
    <t>Angstrom 345-kV Station</t>
  </si>
  <si>
    <t>Whitepoint - STP 345-kV T-Line for Angstorm Cut-in</t>
  </si>
  <si>
    <t>Terminate the Whitepoint to STP 345-kV transmission line into new Angstrom 345-kV Substation.</t>
  </si>
  <si>
    <t>2 - 954 ACSR "Cardinal"</t>
  </si>
  <si>
    <t>Landowner consent obtained
Partial CIAC Provided</t>
  </si>
  <si>
    <t>Carrizo Springs - Crystal City
69-kV</t>
  </si>
  <si>
    <t>Dimmit, 
Crystal City/Zavala</t>
  </si>
  <si>
    <t>Rebuild and reconductor the Carrizo Springs to Crystal City 69-kV tranmission line to 138-kV standards. Will continue to operate at 69 kV.</t>
  </si>
  <si>
    <t>Rayos Del Sol Solar Interconnection: 
Luna 138-kV Substation</t>
  </si>
  <si>
    <t>Construct a new 138-kV Substation (Luna) and install three breakers and switches for a three breaker-ring bus station, EPS Metering, SSO Relaying, and Line relaying.</t>
  </si>
  <si>
    <t>Property acquired</t>
  </si>
  <si>
    <t>Shakes Solar Interconnect: Asherton 138-kV Substation Expansion</t>
  </si>
  <si>
    <t xml:space="preserve">Expand Substation. Install 138-kV, 3000A, 40kA Breaker, breaker &amp; disconnect switches. Add SSO Relaying, Line Relaying, &amp; EPS Metering. </t>
  </si>
  <si>
    <t>Cabaniss 138-kV Substation:
Add Second Bank 
T-Station Assets</t>
  </si>
  <si>
    <t>Upgrade RTU &amp; Install Circuit Breaker.</t>
  </si>
  <si>
    <t>Resaca 69-kV Substation: 
T-Station Assets</t>
  </si>
  <si>
    <t>Construct 69-kV In &amp;Out bus with manual bus tie switch for singel bank station. Accommodate space on bus on for future installation of breakers. Install (2) 69-kV Circuit Switchers, and all associated material install (2) 69-kV MOABs for the line terminals. Install Transmission RTU.</t>
  </si>
  <si>
    <t>Resaca 69-kV Substation: 
T-Line Assets</t>
  </si>
  <si>
    <t>Terminate the La Palma to Brownsville SS 69-kV transmission line into new Resaca Substation.</t>
  </si>
  <si>
    <t>Within Public ROW and Station property</t>
  </si>
  <si>
    <t>Shakes Solar Interconnection:
Asherton - Escondido 138-kV T-Line</t>
  </si>
  <si>
    <t>Construct POI for LCRA outside Asherton 138-kV Substation and reterminate the transmission line into the substation.</t>
  </si>
  <si>
    <t>16 TAC
25.83(a)(3)</t>
  </si>
  <si>
    <t>Primera Substation:
T-Station Assets</t>
  </si>
  <si>
    <t>Harlingen/Cameron</t>
  </si>
  <si>
    <t>Construct 138-kV In &amp; Out Bus with manual bus tie switch for single bank station. Install 1 - 138-kV circuit switcher, 2 - 138-kV breakers, &amp; transmission RTU.</t>
  </si>
  <si>
    <t>T10086661
(DP20X07D0)</t>
  </si>
  <si>
    <t>Pantera 138-kV Substation:
T-Station Assets</t>
  </si>
  <si>
    <t>Weslaco/Hidalgo</t>
  </si>
  <si>
    <t xml:space="preserve">Install 2-138-kV circuit switcher off of each bus. Install Multiplexor, 2–Breakers &amp; Bus-Tie Breaker. Ultimate layout in a 4-breaker 138-kV Ring Bus. </t>
  </si>
  <si>
    <t>T10084785
(DP20X07C0)</t>
  </si>
  <si>
    <t>Pantera 138-kV Substation:
T-Line Assets</t>
  </si>
  <si>
    <t>Termiinate Weslaco - Wesmer SS 138-kV transmission line into new Pantera 138-kV Substation</t>
  </si>
  <si>
    <t>42977511
(P19034007)</t>
  </si>
  <si>
    <t>Las Lomas Wind Interconnection:
Revilla 138-kV Substation</t>
  </si>
  <si>
    <t>Construct a three-breaker ring bus 138-kV substation with three (3) 3000A, 40kA breakers. Install RTU, DICM, Wave traps. Install SSO relay, EPS metering.</t>
  </si>
  <si>
    <t>42977096
(P19034004)</t>
  </si>
  <si>
    <t>Las Lomas Wind Interconnection: 
Lopeno-Falcon 138-kV Line Cut-In</t>
  </si>
  <si>
    <t>Terminate the Lopeno - Falcon SW 138-kV transmission line into new Revilla 138-kV Substation</t>
  </si>
  <si>
    <t>16 TAC
25.101
(c)(5)(A)</t>
  </si>
  <si>
    <t>42983330
(P19034005)</t>
  </si>
  <si>
    <t>Las Lomas Wind Interconnection: 
Revilla-Venado 138-kV Tie-Line</t>
  </si>
  <si>
    <t>Construct approximately 0.10 mile of 138-kV transmisison line span from new Revilla 138-kV Substation to Las Lomas Wind's Venado Substation POI.</t>
  </si>
  <si>
    <t>42798105
(P15091015)</t>
  </si>
  <si>
    <t>Terminate the Ajo - Rio Hondo 345-kV transmission line into new Cebolla 345-kV Subtation</t>
  </si>
  <si>
    <t>42882728
(P15091017)</t>
  </si>
  <si>
    <t>Cebolla - Ladekidde 
345-kV Line:
POI Tie-Line</t>
  </si>
  <si>
    <t>Construct approximately 0.10 mile of 345-kV transmisison line span from new Cebolla 345-kV Substation to Bruenning's Breeze's Ladekidde Substation POI.</t>
  </si>
  <si>
    <t>Stewart Rd. 
345-kV Station:
Expansion</t>
  </si>
  <si>
    <t>Hidalgo/Hidalgo</t>
  </si>
  <si>
    <t>Expand the Stewart Road 138-kV Station with two 345-kV autotransformers. Relocate the last spans of Stewart Rd.-Weslaco unit 138-kV line to make room for tie-lines to autotransformers. Install two spans of 138-kV to the new 345-kV yard.</t>
  </si>
  <si>
    <t>42918594
(P15177007)</t>
  </si>
  <si>
    <t>North Edinburg 345-kV Station: 
Multiplexor &amp; Metering</t>
  </si>
  <si>
    <t xml:space="preserve"> Install new SEL Icon multiplexer at North Edinburg 345-kV Station in conjunction with the Stewart Rd. Project. Install new meters at Stewart Road on Palmito 345-kV line.</t>
  </si>
  <si>
    <t>Carrizo Springs/Dimmit</t>
  </si>
  <si>
    <t xml:space="preserve"> T10053977
(DP20X08C0)</t>
  </si>
  <si>
    <t>Sand Crab 138-kV Substation:
T-Line Assets</t>
  </si>
  <si>
    <t>Port Lavaca/Calhoun</t>
  </si>
  <si>
    <t>Termiinate Union Carbide - Joslin 138-kV transmission line into new Sand Crab 138-kV Substation</t>
  </si>
  <si>
    <t>T10093344
(DP19X18C0)</t>
  </si>
  <si>
    <t>Haisley 138-kV Substation:
T-Station Assets</t>
  </si>
  <si>
    <t>Install one (1) 138-kV, 3000A circuit switcher and one (1) 138-kV wave trap.</t>
  </si>
  <si>
    <t>Dimmit 138-kV Substation:
T-Station Assets</t>
  </si>
  <si>
    <t>Install new bus work off the #1 and #2 to tie back into LCRA at station fence line. Work with LCRA to protect high side transformer bus via relay protection.</t>
  </si>
  <si>
    <t>16 TAC
25.101
(c)(5)(B)</t>
  </si>
  <si>
    <t xml:space="preserve"> T10033471
(DP20X08D0)</t>
  </si>
  <si>
    <t>Sand Crab 138-kV Substation:
T-Station Assets</t>
  </si>
  <si>
    <t>Install In &amp; Out transmission bus work with two motor-operated switches and manual bus tie. Install two 3000A, 40kA circuit switchers, and two motor-operated switches for the transformers. Install wave traps.</t>
  </si>
  <si>
    <t>Cranell wind Permanent Interconnect (Grissom 345-kV Substation)</t>
  </si>
  <si>
    <t>42963078
(DP19X06D0)</t>
  </si>
  <si>
    <t>Dustdevil 138-kV
Substation:
T-Station Assets
(AEP Texas)</t>
  </si>
  <si>
    <t>Laredo/Webb</t>
  </si>
  <si>
    <t xml:space="preserve">Install one (1) 138-kV circuit switcher and switch for bank #1. Install switch on second bus terminal for future transformer.
</t>
  </si>
  <si>
    <t>42961436  (P17043001)</t>
  </si>
  <si>
    <t>Harlingen 69-kV SS: Terminal Equipment</t>
  </si>
  <si>
    <t>Add new termination point on the 138-kV side for Harlingen SS to Raymondville #2 line to be converted to 138-kV. Upgrade three (3) 69-kV breakers within the station.</t>
  </si>
  <si>
    <t>42961002  (P17043002)</t>
  </si>
  <si>
    <t>Raymondville #1 69-kV Substation:
 Terminal Equipment</t>
  </si>
  <si>
    <t>42854433 (P17043003)</t>
  </si>
  <si>
    <t>Raymondville #2 69-kV Substation:
Terminal Equipment</t>
  </si>
  <si>
    <t>Raymondville/Willacy</t>
  </si>
  <si>
    <t>Rebuild the 138-kV side of the station to a 6 breaker ring, which would convert the newly rebuilt Harlingen SS to Raymondville #2 line to 138kV.</t>
  </si>
  <si>
    <t>Upgrade existing station from 69-kV to 138-kV in order to convert the newly rebuilt Harlingen SS to Raymondville #2 line to 138-kV.</t>
  </si>
  <si>
    <t>42961010 (P17043005)</t>
  </si>
  <si>
    <t>Harlingen #1 69-kV Substation:
CB Replacement</t>
  </si>
  <si>
    <t>Replace five (5) 69-kV circuit breakers within existing station</t>
  </si>
  <si>
    <t>43011496 (P17043008)</t>
  </si>
  <si>
    <t xml:space="preserve">Raymondville #2 - Armstrong 69-kV T-Line:
Retermination </t>
  </si>
  <si>
    <t>43011764 (P17043010)</t>
  </si>
  <si>
    <t xml:space="preserve">Raymondville #2 - Rio Hondo 69-kV T-Line: 
Retermination </t>
  </si>
  <si>
    <t>42957957
(P18010001)</t>
  </si>
  <si>
    <t>Chaparrosa 69-kV 
POD Box Bay: 
New Construction</t>
  </si>
  <si>
    <t>Zavala</t>
  </si>
  <si>
    <t>Construct a new 138-kV rated POD Box Bay. Install 3-3000A Motor-Operated Switches, metering, 2x2000 AAC jumpers &amp; SCADA. Will be operated at 69-kV.</t>
  </si>
  <si>
    <t>Consent Obtained</t>
  </si>
  <si>
    <t>42917340
(P18010002)</t>
  </si>
  <si>
    <t>Chaparrosa 69-kV 
POD Box Bay: 
Cut-In</t>
  </si>
  <si>
    <t>Terminate the Turtle Creek to Uvalde 69-kV transmission line into the new Chaparrosa 69-kV POD Box Bay.</t>
  </si>
  <si>
    <t>42935602
(P18152001)</t>
  </si>
  <si>
    <t>Lemay Permanent
 138-kV Box Bay</t>
  </si>
  <si>
    <t>La Salle</t>
  </si>
  <si>
    <t>Construct a 3000A, 40kA,  138-kV Box Bay with Motor-Operated Switches. Install B2500 Cabinet, RTU, Metering, &amp; SCADA.</t>
  </si>
  <si>
    <t>Landowner Consent Obtained</t>
  </si>
  <si>
    <t xml:space="preserve"> 42999071
(P18152004)</t>
  </si>
  <si>
    <t>Lemay Permanent
 138-kV Box Bay
Cut-In</t>
  </si>
  <si>
    <t>Terminate the North Laredo to Reveille 138-kV transmission line into the new Lemay Box Bay.</t>
  </si>
  <si>
    <t>795 KCM ACSS
"Drake"</t>
  </si>
  <si>
    <t>T10066092
(P19197001)</t>
  </si>
  <si>
    <t>954 KCM
ACSR 54/7
"Cardinal"</t>
  </si>
  <si>
    <t>Construct one 0 degree Dead-End engineered steel pole structure on concrete pier Dead End Structure outside of Bonilla 345-kV Station and Terminate 345-kV El Trueno  gen-tie line</t>
  </si>
  <si>
    <t>T10054462
(P19197004)</t>
  </si>
  <si>
    <t>Install two (2) 5000A, 50kA, 345-kV breakers, EPS metering, and verify SSO relay requirements are met</t>
  </si>
  <si>
    <t>42801057
(A17024001)</t>
  </si>
  <si>
    <t>Replace four (4) lattice tower structures with monopoles and ACCC conductor to provide clearance over new TxDOT bridge (approx 0.35 mi)</t>
  </si>
  <si>
    <t>795 KCM ACCC "Drake"</t>
  </si>
  <si>
    <t>42801062
(A17024003)</t>
  </si>
  <si>
    <t>42801070
(A17024005)</t>
  </si>
  <si>
    <t xml:space="preserve">Replace five (5) existing wood pole structures with monopoles to provide clearance over new TxDOT roadway (approx. 0.21 mi) </t>
  </si>
  <si>
    <t>Bonilla 345- kV
Station</t>
  </si>
  <si>
    <t>Bonilla-El Trueno
345-kV Line:
Install DE POI</t>
  </si>
  <si>
    <t>336.4 KCM
ACSR
"Linnet"</t>
  </si>
  <si>
    <t>Whitepoint - Dupont
SW#2 138-kV:
Raise Transmission Line</t>
  </si>
  <si>
    <t>Whitepoint - Dupont
SW#1 138-kV:
Raise Transmission Line</t>
  </si>
  <si>
    <t>Chocolate Bayou
138-kV Substation:
T-Station Assets</t>
  </si>
  <si>
    <t>Upgrade remote end relays &amp; replace transmission RTU with a DM 61.01</t>
  </si>
  <si>
    <t>T10021421 (P18209008)</t>
  </si>
  <si>
    <t>Angstrom - SDI 
345-kV Transmission Line</t>
  </si>
  <si>
    <t>Construct a new double-circuit 345-kV transmission line from Angstrom 345-kV Station (currently under construction) to the SDI Buffalo 345-kV Station to serve a new SDI steel plant.</t>
  </si>
  <si>
    <t>PUCT Docket 50726                                       Approved on 07/17/2020.</t>
  </si>
  <si>
    <t xml:space="preserve"> 42651938
(A16002037)</t>
  </si>
  <si>
    <t>South Padre Island - Sunchase
138-kV Rebuild</t>
  </si>
  <si>
    <t>South Padre Island/Cameron</t>
  </si>
  <si>
    <t>Rebuild and reconductor the South Padre Island to Sunchase 138-kV transmission line.</t>
  </si>
  <si>
    <t>Steel Monopole</t>
  </si>
  <si>
    <t>Varies</t>
  </si>
  <si>
    <t>Landowners Noticed
Supplemental easements acquired as necessary</t>
  </si>
  <si>
    <t xml:space="preserve">Construct new 345-kV, 4000A, 50kA breaker and a half configuration substation along the Lon Hill to Coleto Creek 345-kV transmission line to interconnect a 220 MW wind generating facility. </t>
  </si>
  <si>
    <t>Rio Hondo - Majadas 345-kV Transmission Line</t>
  </si>
  <si>
    <t>42983324
(P19034008)</t>
  </si>
  <si>
    <t>42983322
(P19034003)</t>
  </si>
  <si>
    <t>Las Lomas Wind Interconnection:
Zapata 138-kV Substation</t>
  </si>
  <si>
    <t>Las Lomas Wind Interconnection:
Falcon SW 138-kV Substation</t>
  </si>
  <si>
    <t>Upgrade Remote End Relay Settings</t>
  </si>
  <si>
    <t>43011781
(P18187001)</t>
  </si>
  <si>
    <t>Aransas Pass - 
Sea Wall
69-kV Rebuild</t>
  </si>
  <si>
    <t>Aransas Pass/
San Patricio</t>
  </si>
  <si>
    <t>Rebuild and reconductor the Aransas Pass to Sea Wall 69-kV transmission line to 138-kV standards. Will continue to operate at 69-kV,</t>
  </si>
  <si>
    <t>795 ACSR "Drake"</t>
  </si>
  <si>
    <t>42998404
(P18048001)</t>
  </si>
  <si>
    <t>Esperanza 
138-kV Substation:
Construction</t>
  </si>
  <si>
    <t>Construct a new 138-kV 3-breaker ring bus station with DICM and associated equipment.</t>
  </si>
  <si>
    <t>T10150180
(P18048010)</t>
  </si>
  <si>
    <t>Esperanza 
138-kV Substation:
Capacitor Banks</t>
  </si>
  <si>
    <t>Install two (2) 28.8 MVAR Capacitor banks and associated breakers in the new Esperanza 138-kV Substation in conjunction with BPID P18048001.</t>
  </si>
  <si>
    <t>42997581
(P18048003)</t>
  </si>
  <si>
    <t>Celanese
138-kV Substation
Fiber Panel</t>
  </si>
  <si>
    <t>Update relaying and install Telecom panel to terminate fiber.</t>
  </si>
  <si>
    <t>43018271
(P18048009)</t>
  </si>
  <si>
    <t>Celanese 
138-kV Subtation:
Upgrades</t>
  </si>
  <si>
    <t>Install DICM, Line Relaying, and Breaker Control Panels.</t>
  </si>
  <si>
    <t>Raymond Wind Permanent Interconnection: 
Bonilla 345-kV Station</t>
  </si>
  <si>
    <t>T10065046
(DP20X01D0)</t>
  </si>
  <si>
    <t>T10097942
(P17043004)</t>
  </si>
  <si>
    <t xml:space="preserve">Harlingen SS - Raymondville #2
69-kV T-Line:
Reterminations </t>
  </si>
  <si>
    <t>Raymondville / Willacy</t>
  </si>
  <si>
    <t xml:space="preserve">Terminate the existing 69-kV transmission line to the new termination points at the Harlingen Switching, Raymondville #1, and Raymondville #2 Stations to convert the line from 69-kV to 138-kV.  </t>
  </si>
  <si>
    <t>T10015124
(P19164001)</t>
  </si>
  <si>
    <t>Hecker - Whitepoint Ckt. #1 
138-kV Line</t>
  </si>
  <si>
    <t xml:space="preserve">Reconductor the Hecker to Whitepoint Ckt. #1 transmission line. Some lattice structures may require replacement </t>
  </si>
  <si>
    <t>10\20\2020</t>
  </si>
  <si>
    <t>Steel Lattice Structures</t>
  </si>
  <si>
    <t>Various</t>
  </si>
  <si>
    <t>T10060886
 (P19164008)</t>
  </si>
  <si>
    <t>Hecker - Whitepoint Ckt. #2 
138-kV Line</t>
  </si>
  <si>
    <t>Reconductor the Hecker to Whitepoint Ckt. #2 transmission line</t>
  </si>
  <si>
    <t>T10053550
(P19164005)</t>
  </si>
  <si>
    <t>Whitepoint 138-kV Switching Station</t>
  </si>
  <si>
    <t>Reterminate jumpers and update relay settings</t>
  </si>
  <si>
    <t xml:space="preserve"> T10142154
(P20068003)</t>
  </si>
  <si>
    <t>Lon Hill- Goddard 
345-kV Line:
Cut-In</t>
  </si>
  <si>
    <t>Terminate the Lon Hill to Goddard 345-kV line into the new Katoen  345-kV Substation.</t>
  </si>
  <si>
    <t>345</t>
  </si>
  <si>
    <t>Steel DE Structure</t>
  </si>
  <si>
    <t xml:space="preserve"> T10139820
(P20068005)</t>
  </si>
  <si>
    <t>Katoen - El Algodon
345-kV Line Extension</t>
  </si>
  <si>
    <t>Construct a 345-kV span with DE Structure to Generator (El Algodon Alto Wind Farm, LLC) Point of Interconnect (POI)</t>
  </si>
  <si>
    <t xml:space="preserve"> T10139816 
 (P20068002)</t>
  </si>
  <si>
    <t>Katoen 345-kV Substation</t>
  </si>
  <si>
    <t>Construct a new 345 kV three-breaker ring bus Katoen Substation with two 345-kV rungs for line terminations with appropriate relays. Install three 345-kV, 50 kA, 3000 A breakers &amp; EPS Metering for the El Algodon terminal.  Install SSO relaying in monitoring mode for the El Algodon terminal</t>
  </si>
  <si>
    <t>T10080057
(DR20X04D0)</t>
  </si>
  <si>
    <t>Black Cat 138-kV Substation:
T-Station Assets</t>
  </si>
  <si>
    <t>Construct 138KV In &amp; Out capable bus with manual bus tie switch for double bank station. Install one 138-kV (3000A 40 kA) Circuit switcher, and all associated material. Install two 138-kV MOABs for the line terminals. Install switch on second bus terminal for future transformer. Install wave trap on line.</t>
  </si>
  <si>
    <t>42906744
(P18022010)</t>
  </si>
  <si>
    <t>Los Fresnos 
138-kV Substation:
Add Metering</t>
  </si>
  <si>
    <t>Install metering equipment and CCVTs for Transmission interconnect metering, loss compensated toward Sharyland Stillman station</t>
  </si>
  <si>
    <t>Los Fresnos/Cameron</t>
  </si>
  <si>
    <t>42899057
(P18022004)</t>
  </si>
  <si>
    <t>Union Carbide 
138-kV Substation</t>
  </si>
  <si>
    <t>Brownsville/Cameron</t>
  </si>
  <si>
    <t>Steel Single Pole Deadend / Wood 3-Pole Guyed Deadend</t>
  </si>
  <si>
    <t>Terminate the Weslaco to Rangerville 138-kV transmission line into the new Luna 138-kV Substation.</t>
  </si>
  <si>
    <t>Rayos Del Sol Solar Interconnection: 
Luna 138-kV Substation 
T-Line Cut-In</t>
  </si>
  <si>
    <t>42919629
(P18186001)</t>
  </si>
  <si>
    <t xml:space="preserve">Steel Single Pole Deadend  </t>
  </si>
  <si>
    <t>42977751
(P18186003)</t>
  </si>
  <si>
    <t>Rayos Del Sol Solar Interconnection: 
Luna to Astros138-kV Line Span</t>
  </si>
  <si>
    <t xml:space="preserve">Construct a new 138-kV tie line between Luna 138-kV Substation and Generator's Astros 138-kV Collector Station. </t>
  </si>
  <si>
    <t>Replace existing CTs with metering combo for both XFMR#1 &amp; 2</t>
  </si>
  <si>
    <t>Equistar 138-kV Substation:
 Meter Modernization</t>
  </si>
  <si>
    <t>42960644
(A19447013)</t>
  </si>
  <si>
    <t>Bay City/Matagorda</t>
  </si>
  <si>
    <t>Within customer station property</t>
  </si>
  <si>
    <t>Install new relays and MUX at Union Carbide 138-kV Substation</t>
  </si>
  <si>
    <t xml:space="preserve">Replace 69-kv breaker and associated switches and bus work. </t>
  </si>
  <si>
    <t>Uvalde 69-kV Substation</t>
  </si>
  <si>
    <t>42729418
(P14131004)</t>
  </si>
  <si>
    <t>T10161800
(DP19X14D0)</t>
  </si>
  <si>
    <t>Move the Raymondville #2 to Armstrong transmission line to new termination points within the Raymondville #2 Substation. Convert to 138-kV.</t>
  </si>
  <si>
    <t>Move the Raymondville #2 to Rio Hondo line to new termination points within the Raymondville #2 Station. Convert to 138-kV.</t>
  </si>
  <si>
    <t>Gregory - Aransas Pass 69-kV:
Raise Transmission Line</t>
  </si>
  <si>
    <t>Ajo - Rio Hondo
345-kV Line:
Cut-In to 
Cebolla 345-kV Station</t>
  </si>
  <si>
    <t xml:space="preserve"> 42993359
(P19164002)</t>
  </si>
  <si>
    <t>Whitepoint SS-Rincon
138-kV Line:
Rebuild</t>
  </si>
  <si>
    <t xml:space="preserve">Rebuild and reconductor a 4.59 mile portion of the Whitepoint SS to Rincon 138-kV transmission line. Reconductor the remaining 3.15 miles that are already on double-circuit structures. </t>
  </si>
  <si>
    <t>795 KCM
ACSS
"Drake"</t>
  </si>
  <si>
    <t>Steel Pole
Mono</t>
  </si>
  <si>
    <t>43018270
(P18048008)</t>
  </si>
  <si>
    <t>Blessing - Celanese
138-kV T-Line:
Cut-In</t>
  </si>
  <si>
    <t>Terminate the Blessing - Celanese 
138-kV transmission line into the new Esperanza 138-kV Substation with double-circuit construction.</t>
  </si>
  <si>
    <t>Steel Mono
Pole</t>
  </si>
  <si>
    <t>43010991 (P17019002)</t>
  </si>
  <si>
    <t>Resnik 138-kV Substation</t>
  </si>
  <si>
    <t>Construct a new four-rung breaker and a half 138-kV substation expandable to six rungs</t>
  </si>
  <si>
    <t>T10007790 (P17019006)</t>
  </si>
  <si>
    <t>T10015001 (P17019007)</t>
  </si>
  <si>
    <t>Resnik North
138-kV
Cut-In</t>
  </si>
  <si>
    <t>Terminate the Resnik North 138-kV transmission line into the new Resnik 138-kV Substation</t>
  </si>
  <si>
    <t>Resnik South
138-kV
Cut-In</t>
  </si>
  <si>
    <t>Terminate the Resnik South 138-kV transmission line into the new Resnik 138-kV Substation</t>
  </si>
  <si>
    <t>Land Owner Consent Obtained</t>
  </si>
  <si>
    <t>42902323
(P18022002)</t>
  </si>
  <si>
    <t>42901165
(P18022001)</t>
  </si>
  <si>
    <t>Reterminate the La Palma to PUB Loma Alta 138-kV transmission line into new Stillman 138-kV Station</t>
  </si>
  <si>
    <t>La Palma-PUB Loma Alta 138-kV T-Line:
Retermination</t>
  </si>
  <si>
    <t>Union Carbide-PUB Loma Alta 138-kV 
T-Line:
Retermination</t>
  </si>
  <si>
    <t>Reterminate the Union Carbide to PUB Loma Alta 138-kV transmission line into Stillman Station, include OPGW reroute</t>
  </si>
  <si>
    <t>T10075090
(P19219002)</t>
  </si>
  <si>
    <t>Whitepoint 345-kV Station:
Add 2nd Auto</t>
  </si>
  <si>
    <t>Expand existing 345-kV to a four-breaker ring, add second 345/138kV Auto, and add a new rung to the 138kV to connect to the Auto.</t>
  </si>
  <si>
    <t>T10171059
(P19219005)</t>
  </si>
  <si>
    <t>Pelican-Whitepoint
138-kV Relocate</t>
  </si>
  <si>
    <t>Nueces-Whitepoint
138-kV Relocate</t>
  </si>
  <si>
    <t>Relocate and reterminate Nueces-Whitepoint 138-kV line for 2nd Auto addition</t>
  </si>
  <si>
    <t>Relocate and reterminate the Pelican-Whitepoint 138-kV line for 2nd Auto addition</t>
  </si>
  <si>
    <t>T10171135
(P19219006)</t>
  </si>
  <si>
    <t>Dilley - Charlotte
69-kV Rebuild</t>
  </si>
  <si>
    <t>Dilley/Frio
Charlotte/Atascosa</t>
  </si>
  <si>
    <t>Rebuild and reconductor the Dilley to Charlotte 69-kV transmission line to 138-kV standards. Will continue to operate at 69 kV.</t>
  </si>
  <si>
    <t xml:space="preserve">Utility's Project Number </t>
  </si>
  <si>
    <t>T10224569
(P20195001)</t>
  </si>
  <si>
    <t>Dupont 138-kV Switching Station: New Generator</t>
  </si>
  <si>
    <t>Dupont 138-kV Switching Station:  Connect new Generator into Station updating relaying, SCADA and metering.</t>
  </si>
  <si>
    <t>42983135
(P18043001)</t>
  </si>
  <si>
    <t>Kingsville/Kleberg</t>
  </si>
  <si>
    <t xml:space="preserve">Relocate 12 structures of the 138-kV line adjacent to US 77 due to TxDOT widening the highway and rebuilding a bridge near FM 1717 just south of Kingsville, TX. </t>
  </si>
  <si>
    <t>Steel Mono Pole / Steel 3 Pole Dead-End</t>
  </si>
  <si>
    <t>Kleberg - Loyola
138-kV Relocation</t>
  </si>
  <si>
    <t xml:space="preserve">Project is 100% Reimburseable from TxDOT.
Landowner supplemental easements obtained as necessary. </t>
  </si>
  <si>
    <t>16 TAC
25.101
(c)(5)(F)</t>
  </si>
  <si>
    <t>42807101
(A17961001)</t>
  </si>
  <si>
    <t xml:space="preserve">T101654020
(P20095002) </t>
  </si>
  <si>
    <t>Bigfoot - Moore (STEC)
138-kV Rebuild</t>
  </si>
  <si>
    <t>Frio</t>
  </si>
  <si>
    <t>Rebuild and reconductor the Bigfoot to Moore (STEC) 138-kV transmission line to 138-kV standards.</t>
  </si>
  <si>
    <t>Exclusive Easement Obtained</t>
  </si>
  <si>
    <t>42978694
(P18186007)</t>
  </si>
  <si>
    <t>Rayos Del Sol Solar Interconnection: 
Luna 138-kV Extension</t>
  </si>
  <si>
    <t xml:space="preserve">The Luna 138-kV Extension project is being constructed to tie the new Luna Substation into the existing La Palma – Wesmer 138-kV transmission line located in Rangerville, TX. This project involves installing approximately four (4) structures to the South and East of the proposed Luna Substation. </t>
  </si>
  <si>
    <t>T10180550
(P20106001)</t>
  </si>
  <si>
    <t>Vancourt Solar Interconnection:
Luna - Vancourt 
138-kV Line Span</t>
  </si>
  <si>
    <t>795 KCM ACSR
"Drake"</t>
  </si>
  <si>
    <t xml:space="preserve">Construct a new 138-kV tie line between Luna 138-kV Substation and Vancourt Solar's POI. </t>
  </si>
  <si>
    <t>Vancourt Solar Interconnection:
138-kV Terminal</t>
  </si>
  <si>
    <t>Install station terminal at new Luna 138-kV Substation for Vancourt Solar Interconnection. Install one (1) 138-kV, 40kA, 3000A breaker, install relays and EPS Metering.</t>
  </si>
  <si>
    <t>T10172911
(P20106002)</t>
  </si>
  <si>
    <t>42937639
(P18027001)
(P18027002)</t>
  </si>
  <si>
    <t>Dolan Creek
 138-kV POD 
Box Bay</t>
  </si>
  <si>
    <t>Val Verde</t>
  </si>
  <si>
    <t>42937666
(P18027004)
(P18027003)</t>
  </si>
  <si>
    <t>Maxwell - Sonora
138-kV T-Line:
Cut-In</t>
  </si>
  <si>
    <t>Terminate the existing Maxwell to Sonora 138-kV transmission into new Dolan Creek 138-kV POD Box Bay.</t>
  </si>
  <si>
    <t>477 KCM ACSR</t>
  </si>
  <si>
    <t>Construct a 138-kV POD Box Bay (3000A ratings for all equipment) on center of the Transmission Line ROW.  Install 138-kV revenue metering on the Box Bay.  Install wave trap to control Carrier signal bleed by the tap load.</t>
  </si>
  <si>
    <t>Add fiber from ATT to control house, replace old and install new 2411 relay equipment, add 120ac power to ATT interconnect box.D197</t>
  </si>
  <si>
    <t>T10148046
(A20059001)</t>
  </si>
  <si>
    <t>Lon Hill 345-kV Substation:
RFL Comm</t>
  </si>
  <si>
    <t>T10148109
(A20059003)</t>
  </si>
  <si>
    <t>Westside 138-kV Switching Station:
RFL Comm</t>
  </si>
  <si>
    <t>T10148117
(A20059004)</t>
  </si>
  <si>
    <t>McKenzie Rd. 138-kV Substation:
RFL Comm</t>
  </si>
  <si>
    <t>T10210657
(A19372013)</t>
  </si>
  <si>
    <t>Rachal-North Edinburg 138-kV Line</t>
  </si>
  <si>
    <t>Hidalgo,Brooks</t>
  </si>
  <si>
    <t>Telecom Modernization Program: Install 40.7 miles of 96 count ADSS fiber  via Transmission between North EdinburgStation and Rachal Station. For connectivity at North Edinburg Station, Red Gate Station, and Rachal Station tosupport ICON MUX.</t>
  </si>
  <si>
    <t>T10107252
(A19376059)</t>
  </si>
  <si>
    <t>La Quinta 138-kV Substation</t>
  </si>
  <si>
    <t>Webb</t>
  </si>
  <si>
    <t>Telecom Modernization Program: Install 0.2 miles of 48 ct ADSS fiber via underground between La Quinta TS and La QuintaTelecom Shelter. For connectivity at La Quinta TS Telecom Shelter to support DWDM and CES.</t>
  </si>
  <si>
    <t>T10107253
(A19376060)</t>
  </si>
  <si>
    <t>Zapata 138-kV Substation</t>
  </si>
  <si>
    <t>Telecom Modernization Program: Install 0.2 miles of 48 ct ADSS fiber via underground between Zapata TS and Zapata Telecom Shelter. For connectivity at Zapata TS Telecom Shelter to support DWDM and CES.</t>
  </si>
  <si>
    <t>Uvalde 138-kV Substation</t>
  </si>
  <si>
    <t>T10094875
(A19376069)</t>
  </si>
  <si>
    <t>Kenedy 138-kV Substation</t>
  </si>
  <si>
    <t>Kenedy/Karnes</t>
  </si>
  <si>
    <t>T10165411
(P20095003)</t>
  </si>
  <si>
    <t>Big Foot 138-kV Switching Station</t>
  </si>
  <si>
    <t>Upgrade jumpers to Moore line terminal to a minimum of 2000A.  Upgrade any limiting elements on the Moore terminal to a minimum of 2000A. Upgrade relays and settings as necessary. Coordinate remote end settings at Moore with STEC</t>
  </si>
  <si>
    <t>Telecom Modernization Program: Install 2.7 miles of 48 ct ADSS fiber via distribution from Uvalde Telecom Shelter to existing fiber on the Turtle Creek - Uvalde 69-kV Circuit. For connectivity at Uvalde Telecom Shelter to support DWDM.</t>
  </si>
  <si>
    <t>DuPont-McCampbell South
138-kV
Cut-In</t>
  </si>
  <si>
    <t>Terminate the DuPont-McCampbell South 138-kV transmission line into the new Resnik 138-kV Substation</t>
  </si>
  <si>
    <t>T10015019 (P17019015)</t>
  </si>
  <si>
    <t>DuPont-Hecker
138-kV
Cut-In</t>
  </si>
  <si>
    <t>Terminate the DuPont-Hecker 138-kV transmission line into the new Resnik 138-kV Substation</t>
  </si>
  <si>
    <t>43018215 (P17019004)</t>
  </si>
  <si>
    <t>DuPont-McCampbell 
North 
138-kV
Cut-In</t>
  </si>
  <si>
    <t>Terminate the DuPont-McCampbell North 138-kV transmission line into the new Resnik 138-kV Substation</t>
  </si>
  <si>
    <t>110/5/2020</t>
  </si>
  <si>
    <t>Tango 345-kV Station:
Build Tango
345-kV Station</t>
  </si>
  <si>
    <t>Build new 345-kV Tango station to cut into the Goddard - (STEC) Pawnee line to enable customer generation interconnect.</t>
  </si>
  <si>
    <t>Tango 345-kV Station:
Install Terminal</t>
  </si>
  <si>
    <t>Install 345 kV terminal, one (1) 345 kV, 50 kA, 3000 A breaker, EPS metering for Sparta terminal, &amp; SSO relaying in monitoring mode for Sparta terminal.</t>
  </si>
  <si>
    <t>Goddard 345-kV Station:
Upgrades</t>
  </si>
  <si>
    <t>Make upgrades and modifications in Goddard station to support the new Tango station.</t>
  </si>
  <si>
    <t>Tango - Foxtrot
345-kV T-Line:
Span Outside Tango</t>
  </si>
  <si>
    <t>Construct 0.10 mile span of 345-kV 
T-Line to Foxtrot Wind Interconnection</t>
  </si>
  <si>
    <t>Goddard - (STEC) Pawnee 345-kV 
T-Line:
Cut-In</t>
  </si>
  <si>
    <t>Terminate the Goddard to Pawnee (STEC) 345-kV transmission line into the new Foxtrot 345-kV Substation.</t>
  </si>
  <si>
    <t>Tango - Sparta
345-kV T-Line: 
Build Span</t>
  </si>
  <si>
    <t>Construct 0.10 mile span of 345-kV 
T-Line to Sparta Solar Interconnection</t>
  </si>
  <si>
    <t>T10261470
(A20141001)
(A20141002)</t>
  </si>
  <si>
    <t>Falfurrias - Rachal
138-kV T-Line</t>
  </si>
  <si>
    <t>Modify existing mono pole davit arms to braced post construction.</t>
  </si>
  <si>
    <t>Landowners noticed</t>
  </si>
  <si>
    <t>T10261473
(A20141003)
(A20141004)</t>
  </si>
  <si>
    <t>Rachal - N. Edinburg
138-kV T-Line</t>
  </si>
  <si>
    <t>Causeway - Sunchase
138-kV Rebuild</t>
  </si>
  <si>
    <t>Rebuild and reconductor the Causeway to Sunchase 138-kV transmission line.</t>
  </si>
  <si>
    <t>16 TAC 25.101 (c)(5)(B)
&amp; 
16 TAC 25.101 (c)(5)E</t>
  </si>
  <si>
    <t>43018170
(P19166001)
(P19166002)</t>
  </si>
  <si>
    <t>Port Aransas - Seawall 69-kV 
UG Sea Cables</t>
  </si>
  <si>
    <t>Port Aransas /Nueces</t>
  </si>
  <si>
    <t>Replace 0.48 miles of Undersea Cables and Conduit.</t>
  </si>
  <si>
    <t>795KCM ACSS/AW bundle of 7 cables and ACSS</t>
  </si>
  <si>
    <t>Undersea Cables</t>
  </si>
  <si>
    <t xml:space="preserve"> T10082775
(DR20X04C0)</t>
  </si>
  <si>
    <t>Black Cat 138-kV Substation:
T-Line Assets</t>
  </si>
  <si>
    <t>Bay City / Matagorda</t>
  </si>
  <si>
    <t>Terminate the Bay City to Conoco 138-kV transmission line into the new Black Cat 138-kV Substation.</t>
  </si>
  <si>
    <t>795 ACSS "Drake"</t>
  </si>
  <si>
    <t>Steel DE Structures</t>
  </si>
  <si>
    <t>T10127143
(P19289001)
(P19289003)
(P19289006)</t>
  </si>
  <si>
    <t>Blessing - Markham Tap
69-kV Line</t>
  </si>
  <si>
    <t>Markham/Matagorda</t>
  </si>
  <si>
    <t>Rebuild and reconductor the Blessing to Markham Tap 69-kV transmission line to 138-kV standards. Will continue to operate at 69-kV.</t>
  </si>
  <si>
    <t>T10125915
(P19289004)</t>
  </si>
  <si>
    <t>Blessing 69-kV Substation:
Upgrade Terminal</t>
  </si>
  <si>
    <t>Upgrade 69-kV terminal to 2000 A, 
40 kA &amp; Update relay settings at Blessing 69-kV Substation</t>
  </si>
  <si>
    <t>T10126264
(P19289005)</t>
  </si>
  <si>
    <t>Markham 69-kV Substation:
Upgrade Thru Path</t>
  </si>
  <si>
    <t>Upgrade thru-path to 2000 A, 40 kA at Markham 69-kV Substation</t>
  </si>
  <si>
    <t>T10281928
(A20132008)</t>
  </si>
  <si>
    <t>Lopeno 
138-kV Substation</t>
  </si>
  <si>
    <t>Installing Physical Security to DICM, Telecom Network Splitting, RTAC (Station Data Repository) updates, and Firmware Upgrades.</t>
  </si>
  <si>
    <t>T10281949
(A20132011)</t>
  </si>
  <si>
    <t>N. Edinburg
138-kV Substation</t>
  </si>
  <si>
    <t>Hidalgo</t>
  </si>
  <si>
    <t>T10281961
(A20132014)</t>
  </si>
  <si>
    <t>Raymondville #2
138-kV Substation</t>
  </si>
  <si>
    <t>Point Comfort/Calhoun</t>
  </si>
  <si>
    <t>Joslin 138-kV Substation:
Install Terminal</t>
  </si>
  <si>
    <t>Joslin-Dupont
138-kV Line:
Reterminate Line</t>
  </si>
  <si>
    <t>Joslin-Tres Bahias 138-kV Line:
Install Span</t>
  </si>
  <si>
    <t>Joslin-Formosa
138-kV Line:
Reterminate Line</t>
  </si>
  <si>
    <t>Install Interconnect deadend structure and one span of 138-kV transmission line into Joslin 138-kV Substation</t>
  </si>
  <si>
    <t>Reterminate the existing Joslin to Dupont 138-kV transmisison line to new rung</t>
  </si>
  <si>
    <t>Reterminate the existing Joslin to Formosa 138-kV transmisison line to new rung</t>
  </si>
  <si>
    <t>T10214754
(P19312001)</t>
  </si>
  <si>
    <t>T10221296
(P19312002)</t>
  </si>
  <si>
    <t>T10214757
(P19312004)</t>
  </si>
  <si>
    <t>T10221314
(P19312006)</t>
  </si>
  <si>
    <t>Within AEP owned property</t>
  </si>
  <si>
    <t>Construct new 138-kV rung with double breakers for existing Dupont lines. Install a new 138-kV breaker on the existing Dupont terminal. Install EPS metering on the terminal for Tres Bahias. Update relaying as necessary to accommodate the new line terminations at the Joslin 138-kV Substation</t>
  </si>
  <si>
    <t>42921257
(P18209001)
(P19209002)
(P18209011)</t>
  </si>
  <si>
    <t>Construct a new 345-kV station with three (3) breaker ring bus for the future cut-in of the STP to Whitepoint 345 kV transmission line and service to a new customer substation. Added two (2) 50MVA Reactors.</t>
  </si>
  <si>
    <t>Customer provided property and access, partial CIAC provided.</t>
  </si>
  <si>
    <t>T10107260
(A19376068)</t>
  </si>
  <si>
    <t>T10189306 (P19011001)</t>
  </si>
  <si>
    <t>Install metering &amp; RTU for Brightside Solar Farm</t>
  </si>
  <si>
    <t>Within Solar Farm owned property</t>
  </si>
  <si>
    <t>T10190061 (P19011002)</t>
  </si>
  <si>
    <t>Brightside 69-kV Temporary Tap:
Metering</t>
  </si>
  <si>
    <t>Install temporary tap along the Three Rivers to Beeville 69-kV transmission line to serve Brightside Solar Farm</t>
  </si>
  <si>
    <t>4/0 ACSR 6/1 "Penguin"</t>
  </si>
  <si>
    <t>Charter-Brightside 69-kV 
Temporary Tap</t>
  </si>
  <si>
    <t xml:space="preserve"> 42907529
(A18044001)</t>
  </si>
  <si>
    <t>Garza
69-kV Substation</t>
  </si>
  <si>
    <t>Install DICM, replace obsolete breakers &amp; relays, &amp; replace RTU &amp; Metering,</t>
  </si>
  <si>
    <t>Within Staion Property</t>
  </si>
  <si>
    <t>Charlotte-Jourdanton
69-kV Rebuild</t>
  </si>
  <si>
    <t xml:space="preserve">
Charlotte,Jourdanton /Atascosa</t>
  </si>
  <si>
    <t>Rebuild and reconductor the Charlotte to Jourdanton 69-kV transmission line to 138-kV standards. Will continue to operate at 69 kV.</t>
  </si>
  <si>
    <t>T10057021
(P18043002)
(P18043004)</t>
  </si>
  <si>
    <t xml:space="preserve"> 42994625
(A18018024)</t>
  </si>
  <si>
    <t>Berclair 69-kV Substation</t>
  </si>
  <si>
    <t>Expand existing Berclair 6-kV Substation on existing property, install new box bay structure and communication cabinets, build new station bus to connect to existing distribution transformers.</t>
  </si>
  <si>
    <t xml:space="preserve"> 42651786b
(A16002193)</t>
  </si>
  <si>
    <t>Causeway - Sunchase
138-kV Rebuild
(Channel Crossing)</t>
  </si>
  <si>
    <t>Relocate, rebuild and reconductor the 0.13 mile channel crossing portion of the Causeway to Sunchase 138-kV transmission line.</t>
  </si>
  <si>
    <t>Rangerville RTU Reliability - Replace existing IBOX RTUs with new Cooper RTUs</t>
  </si>
  <si>
    <t>Within Station property</t>
  </si>
  <si>
    <t>Within Station Property</t>
  </si>
  <si>
    <t>42898119
(A20217009)</t>
  </si>
  <si>
    <t>Rangerville 138-kV Substation:
RTU Reliability</t>
  </si>
  <si>
    <t>42757771
(A1704417)</t>
  </si>
  <si>
    <t>Aransas</t>
  </si>
  <si>
    <t>16 TAC 25.101(c)(3)</t>
  </si>
  <si>
    <t>Fulton 69-kV Substation:
Hurricane Storm Recovery</t>
  </si>
  <si>
    <t xml:space="preserve">Rebuild damaged portions of the Fulton 69-kV Substation following Hurricane Harvey. </t>
  </si>
  <si>
    <t>Utilizing existing easements. 
Landowners noticed.</t>
  </si>
  <si>
    <t xml:space="preserve">Utilizing Existing Easement
Landowners Noticed
Landowner Consent obtained as needed. </t>
  </si>
  <si>
    <t>PUCT Docket 47973                                       Approved on 02/14/2019
BPID P15177004 &amp; P15177013 will be summed together for total final costs.</t>
  </si>
  <si>
    <t>42907629
(P15177004)
(P15177013)</t>
  </si>
  <si>
    <t>43018234
(P17019005)</t>
  </si>
  <si>
    <t>T10180506
(P20080002)</t>
  </si>
  <si>
    <t>T10207014
(P20136001)</t>
  </si>
  <si>
    <t>T10238591
(P20080003)</t>
  </si>
  <si>
    <t>T10238629
(P20080004)</t>
  </si>
  <si>
    <t>T10177955
(P20080006)</t>
  </si>
  <si>
    <t>T10207016
(P20136003)</t>
  </si>
  <si>
    <t>42651786a
(A16002193)</t>
  </si>
  <si>
    <t xml:space="preserve">Landowners Noticed. 
Landowner Consent obtained as needed. </t>
  </si>
  <si>
    <t>T10131836
(P20026001)</t>
  </si>
  <si>
    <t>Rio Hondo
345/138-kV Switching Station</t>
  </si>
  <si>
    <t xml:space="preserve">Update E. Rio Hondo terminal to meet 2000A requirement. Replacing jumpers with double 1272 and updating breaker switches to 2000A switches. </t>
  </si>
  <si>
    <t>345/138</t>
  </si>
  <si>
    <t>T10244830
(P20209001)</t>
  </si>
  <si>
    <t>T10244834
(P20209003)</t>
  </si>
  <si>
    <t>Construct a new 138 kV breaker terminal at the Roma Tap 138-kV station.Install EPS metering at the new 138 kV breaker terminal for the generator.</t>
  </si>
  <si>
    <t>Roma Tap to Starr Solar POI:
138-kV Span</t>
  </si>
  <si>
    <t>Roma Tap 
138-kV Station:
Install Terminal</t>
  </si>
  <si>
    <t>Construct one 138-kV span from the new breaker terminal at Roma Tap to the POI structure just outside the station fence.</t>
  </si>
  <si>
    <t>Telecom Modernization Program: Install 0.2 miles of 48 ct ADSS fiber via underground between Kenedy SW Station and Kenedy SW Telecom Shelter. For connectivity at Kenedy SW Telecom Shelter to support DWDM and 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</si>
</sst>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4" formatCode="_(&quot;$&quot;* #,##0.00_);_(&quot;$&quot;* \(#,##0.00\);_(&quot;$&quot;* &quot;-&quot;??_);_(@_)"/>
    <numFmt numFmtId="43" formatCode="_(* #,##0.00_);_(* \(#,##0.00\);_(* &quot;-&quot;??_);_(@_)"/>
    <numFmt numFmtId="164" formatCode="0.00\ &quot;mi&quot;"/>
    <numFmt numFmtId="165" formatCode="&quot;$&quot;#,##0"/>
    <numFmt numFmtId="166" formatCode="mm/dd/yy;@"/>
    <numFmt numFmtId="167" formatCode="m/d/yy;@"/>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sz val="12"/>
      <color rgb="FFFF0000"/>
      <name val="Arial"/>
      <family val="2"/>
    </font>
    <font>
      <b/>
      <sz val="12"/>
      <name val="Arial"/>
      <family val="2"/>
    </font>
    <font>
      <b/>
      <sz val="12"/>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70">
    <xf numFmtId="0" fontId="0" fillId="0" borderId="0" xfId="0"/>
    <xf numFmtId="0" fontId="12" fillId="0" borderId="0" xfId="0" applyFont="1" applyAlignment="1" applyProtection="1">
      <alignment horizontal="center" vertical="center" wrapText="1"/>
      <protection locked="0"/>
    </xf>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0" fontId="34" fillId="0" borderId="10" xfId="58782" applyNumberFormat="1" applyFont="1" applyFill="1" applyBorder="1" applyAlignment="1">
      <alignment horizontal="center" vertical="center"/>
    </xf>
    <xf numFmtId="0" fontId="12" fillId="0" borderId="10" xfId="58782" applyFont="1" applyFill="1" applyBorder="1" applyAlignment="1">
      <alignment horizontal="center" vertical="center" wrapText="1"/>
    </xf>
    <xf numFmtId="0" fontId="12" fillId="0" borderId="10" xfId="58782" applyFont="1" applyFill="1" applyBorder="1" applyAlignment="1" applyProtection="1">
      <alignment horizontal="center" vertical="center" wrapText="1"/>
      <protection locked="0"/>
    </xf>
    <xf numFmtId="14" fontId="12" fillId="0" borderId="10" xfId="58782" applyNumberFormat="1" applyFont="1" applyFill="1" applyBorder="1" applyAlignment="1" applyProtection="1">
      <alignment horizontal="center" vertical="center" wrapText="1"/>
      <protection locked="0"/>
    </xf>
    <xf numFmtId="165" fontId="12" fillId="0" borderId="10" xfId="58782" applyNumberFormat="1" applyFont="1" applyFill="1" applyBorder="1" applyAlignment="1" applyProtection="1">
      <alignment horizontal="center" vertical="center" wrapText="1"/>
      <protection locked="0"/>
    </xf>
    <xf numFmtId="44" fontId="12" fillId="0" borderId="10" xfId="4667" applyFont="1" applyFill="1" applyBorder="1" applyAlignment="1" applyProtection="1">
      <alignment horizontal="center" vertical="center" wrapText="1"/>
      <protection locked="0"/>
    </xf>
    <xf numFmtId="44" fontId="12" fillId="0" borderId="10" xfId="58782" applyNumberFormat="1" applyFont="1" applyFill="1" applyBorder="1" applyAlignment="1" applyProtection="1">
      <alignment horizontal="center" vertical="center" wrapText="1"/>
      <protection locked="0"/>
    </xf>
    <xf numFmtId="1" fontId="12" fillId="0" borderId="10" xfId="58782" applyNumberFormat="1" applyFont="1" applyFill="1" applyBorder="1" applyAlignment="1" applyProtection="1">
      <alignment horizontal="center" vertical="center" wrapText="1"/>
      <protection locked="0"/>
    </xf>
    <xf numFmtId="2" fontId="12" fillId="0" borderId="10" xfId="58782" applyNumberFormat="1" applyFont="1" applyFill="1" applyBorder="1" applyAlignment="1" applyProtection="1">
      <alignment horizontal="center" vertical="center" wrapText="1"/>
      <protection locked="0"/>
    </xf>
    <xf numFmtId="0" fontId="11" fillId="0" borderId="0" xfId="0" applyFont="1"/>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Border="1" applyAlignment="1">
      <alignment horizontal="center" vertical="center" wrapText="1"/>
    </xf>
    <xf numFmtId="166" fontId="13" fillId="0" borderId="10" xfId="40" applyNumberFormat="1" applyFont="1" applyFill="1" applyBorder="1" applyAlignment="1" applyProtection="1">
      <alignment horizontal="center" vertical="center" wrapText="1"/>
      <protection locked="0"/>
    </xf>
    <xf numFmtId="49" fontId="13" fillId="19" borderId="10" xfId="40" applyNumberFormat="1" applyFont="1" applyFill="1" applyBorder="1" applyAlignment="1" applyProtection="1">
      <alignment horizontal="center" vertical="center" wrapText="1"/>
      <protection locked="0"/>
    </xf>
    <xf numFmtId="0" fontId="12" fillId="0" borderId="0" xfId="40" applyFont="1" applyAlignment="1" applyProtection="1">
      <alignment horizontal="center" vertical="center" wrapText="1"/>
      <protection locked="0"/>
    </xf>
    <xf numFmtId="0" fontId="12" fillId="0" borderId="0" xfId="0" applyFont="1" applyBorder="1" applyAlignment="1" applyProtection="1">
      <alignment wrapText="1"/>
      <protection locked="0"/>
    </xf>
    <xf numFmtId="0" fontId="12" fillId="0" borderId="10" xfId="42" applyFont="1" applyFill="1" applyBorder="1" applyAlignment="1">
      <alignment horizontal="center" vertical="center" wrapText="1"/>
    </xf>
    <xf numFmtId="14" fontId="12" fillId="0" borderId="10" xfId="42" applyNumberFormat="1" applyFont="1" applyFill="1" applyBorder="1" applyAlignment="1">
      <alignment horizontal="center" vertical="center" wrapText="1"/>
    </xf>
    <xf numFmtId="14" fontId="12" fillId="0" borderId="10" xfId="42" applyNumberFormat="1" applyFont="1" applyFill="1" applyBorder="1" applyAlignment="1" applyProtection="1">
      <alignment horizontal="center" vertical="center" wrapText="1"/>
      <protection locked="0"/>
    </xf>
    <xf numFmtId="44" fontId="12" fillId="0" borderId="10" xfId="42" applyNumberFormat="1" applyFont="1" applyFill="1" applyBorder="1" applyAlignment="1" applyProtection="1">
      <alignment horizontal="center" vertical="center" wrapText="1"/>
      <protection locked="0"/>
    </xf>
    <xf numFmtId="1" fontId="12" fillId="0" borderId="10" xfId="42" applyNumberFormat="1" applyFont="1" applyFill="1" applyBorder="1" applyAlignment="1" applyProtection="1">
      <alignment horizontal="center" vertical="center" wrapText="1"/>
      <protection locked="0"/>
    </xf>
    <xf numFmtId="2" fontId="12" fillId="0" borderId="10" xfId="42" applyNumberFormat="1" applyFont="1" applyFill="1" applyBorder="1" applyAlignment="1" applyProtection="1">
      <alignment horizontal="center" vertical="center" wrapText="1"/>
      <protection locked="0"/>
    </xf>
    <xf numFmtId="0" fontId="12" fillId="0" borderId="10" xfId="43" applyFont="1" applyFill="1" applyBorder="1" applyAlignment="1" applyProtection="1">
      <alignment horizontal="center" vertical="center" wrapText="1"/>
      <protection locked="0"/>
    </xf>
    <xf numFmtId="0" fontId="12" fillId="0" borderId="10" xfId="40" applyFont="1" applyFill="1" applyBorder="1" applyAlignment="1" applyProtection="1">
      <alignment horizontal="center" vertical="center" wrapText="1"/>
      <protection locked="0"/>
    </xf>
    <xf numFmtId="37" fontId="12" fillId="0" borderId="10" xfId="58782" applyNumberFormat="1" applyFont="1" applyFill="1" applyBorder="1" applyAlignment="1" applyProtection="1">
      <alignment horizontal="center" wrapText="1"/>
      <protection locked="0"/>
    </xf>
    <xf numFmtId="0" fontId="35" fillId="0" borderId="0" xfId="58782" applyFont="1" applyFill="1" applyAlignment="1" applyProtection="1">
      <alignment horizontal="center" vertical="center" wrapText="1"/>
      <protection locked="0"/>
    </xf>
    <xf numFmtId="0" fontId="12" fillId="0" borderId="0" xfId="58782" applyFont="1" applyFill="1" applyAlignment="1" applyProtection="1">
      <alignment horizontal="center" vertical="center" wrapText="1"/>
      <protection locked="0"/>
    </xf>
    <xf numFmtId="0" fontId="12" fillId="0" borderId="0" xfId="58782" applyFont="1" applyAlignment="1" applyProtection="1">
      <alignment wrapText="1"/>
      <protection locked="0"/>
    </xf>
    <xf numFmtId="0" fontId="12" fillId="0" borderId="0" xfId="40" applyFont="1" applyFill="1" applyAlignment="1" applyProtection="1">
      <alignment wrapText="1"/>
      <protection locked="0"/>
    </xf>
    <xf numFmtId="0" fontId="35" fillId="0" borderId="0" xfId="40" applyFont="1" applyFill="1" applyAlignment="1" applyProtection="1">
      <alignment horizontal="center" vertical="center" wrapText="1"/>
      <protection locked="0"/>
    </xf>
    <xf numFmtId="0" fontId="36" fillId="0" borderId="0" xfId="58782" applyFont="1" applyFill="1" applyAlignment="1" applyProtection="1">
      <alignment horizontal="center" vertical="center" wrapText="1"/>
      <protection locked="0"/>
    </xf>
    <xf numFmtId="0" fontId="34" fillId="0" borderId="0" xfId="58782" applyFont="1" applyFill="1" applyAlignment="1" applyProtection="1">
      <alignment horizontal="center" vertical="center" wrapText="1"/>
      <protection locked="0"/>
    </xf>
    <xf numFmtId="0" fontId="34" fillId="0" borderId="0" xfId="58782" applyFont="1" applyAlignment="1" applyProtection="1">
      <alignment wrapText="1"/>
      <protection locked="0"/>
    </xf>
    <xf numFmtId="0" fontId="34" fillId="0" borderId="0" xfId="0" applyFont="1" applyBorder="1" applyAlignment="1" applyProtection="1">
      <alignment wrapText="1"/>
      <protection locked="0"/>
    </xf>
    <xf numFmtId="44" fontId="34" fillId="0" borderId="10" xfId="4667" applyFont="1" applyBorder="1" applyAlignment="1">
      <alignment horizontal="center" vertical="center" wrapText="1"/>
    </xf>
    <xf numFmtId="0" fontId="34" fillId="0" borderId="10" xfId="0" applyFont="1" applyBorder="1" applyAlignment="1">
      <alignment horizontal="center" vertical="center" wrapText="1"/>
    </xf>
    <xf numFmtId="14" fontId="34" fillId="0" borderId="10" xfId="0" applyNumberFormat="1" applyFont="1" applyBorder="1" applyAlignment="1">
      <alignment horizontal="center" vertical="center" wrapText="1"/>
    </xf>
    <xf numFmtId="0" fontId="34" fillId="0" borderId="10" xfId="42" applyFont="1" applyFill="1" applyBorder="1" applyAlignment="1">
      <alignment horizontal="center" vertical="center" wrapText="1"/>
    </xf>
    <xf numFmtId="0" fontId="34" fillId="0" borderId="10" xfId="42" applyFont="1" applyFill="1" applyBorder="1" applyAlignment="1" applyProtection="1">
      <alignment horizontal="center" vertical="center" wrapText="1"/>
      <protection locked="0"/>
    </xf>
    <xf numFmtId="14" fontId="34" fillId="0" borderId="10" xfId="42" applyNumberFormat="1" applyFont="1" applyFill="1" applyBorder="1" applyAlignment="1">
      <alignment horizontal="center" vertical="center" wrapText="1"/>
    </xf>
    <xf numFmtId="14" fontId="34" fillId="0" borderId="10" xfId="42" applyNumberFormat="1" applyFont="1" applyFill="1" applyBorder="1" applyAlignment="1" applyProtection="1">
      <alignment horizontal="center" vertical="center" wrapText="1"/>
      <protection locked="0"/>
    </xf>
    <xf numFmtId="44" fontId="34" fillId="0" borderId="10" xfId="42" applyNumberFormat="1" applyFont="1" applyFill="1" applyBorder="1" applyAlignment="1" applyProtection="1">
      <alignment horizontal="center" vertical="center" wrapText="1"/>
      <protection locked="0"/>
    </xf>
    <xf numFmtId="44" fontId="34" fillId="0" borderId="10" xfId="4667" applyFont="1" applyFill="1" applyBorder="1" applyAlignment="1" applyProtection="1">
      <alignment horizontal="center" vertical="center" wrapText="1"/>
      <protection locked="0"/>
    </xf>
    <xf numFmtId="1" fontId="34" fillId="0" borderId="10" xfId="42" applyNumberFormat="1" applyFont="1" applyFill="1" applyBorder="1" applyAlignment="1" applyProtection="1">
      <alignment horizontal="center" vertical="center" wrapText="1"/>
      <protection locked="0"/>
    </xf>
    <xf numFmtId="1" fontId="34" fillId="0" borderId="10" xfId="42" quotePrefix="1" applyNumberFormat="1" applyFont="1" applyFill="1" applyBorder="1" applyAlignment="1" applyProtection="1">
      <alignment horizontal="center" vertical="center" wrapText="1"/>
      <protection locked="0"/>
    </xf>
    <xf numFmtId="2" fontId="34" fillId="0" borderId="10" xfId="42" applyNumberFormat="1" applyFont="1" applyFill="1" applyBorder="1" applyAlignment="1" applyProtection="1">
      <alignment horizontal="center" vertical="center" wrapText="1"/>
      <protection locked="0"/>
    </xf>
    <xf numFmtId="0" fontId="34" fillId="0" borderId="10" xfId="58782" applyFont="1" applyFill="1" applyBorder="1" applyAlignment="1" applyProtection="1">
      <alignment horizontal="center" vertical="center" wrapText="1"/>
      <protection locked="0"/>
    </xf>
    <xf numFmtId="0" fontId="34" fillId="0" borderId="10" xfId="40" applyFont="1" applyFill="1" applyBorder="1" applyAlignment="1" applyProtection="1">
      <alignment horizontal="center" vertical="center" wrapText="1"/>
      <protection locked="0"/>
    </xf>
    <xf numFmtId="0" fontId="34" fillId="0" borderId="10" xfId="0" applyFont="1" applyBorder="1" applyAlignment="1">
      <alignment horizontal="center" vertical="center"/>
    </xf>
    <xf numFmtId="167" fontId="34" fillId="0" borderId="10" xfId="0" applyNumberFormat="1" applyFont="1" applyBorder="1" applyAlignment="1">
      <alignment horizontal="center" vertical="center" wrapText="1"/>
    </xf>
    <xf numFmtId="44" fontId="34" fillId="0" borderId="10" xfId="0" applyNumberFormat="1" applyFont="1" applyBorder="1" applyAlignment="1">
      <alignment horizontal="center" vertical="center"/>
    </xf>
    <xf numFmtId="10" fontId="34" fillId="0" borderId="10" xfId="0" applyNumberFormat="1" applyFont="1" applyFill="1" applyBorder="1" applyAlignment="1">
      <alignment horizontal="center" vertical="center"/>
    </xf>
    <xf numFmtId="2" fontId="34" fillId="0" borderId="10" xfId="58782" applyNumberFormat="1" applyFont="1" applyFill="1" applyBorder="1" applyAlignment="1" applyProtection="1">
      <alignment horizontal="center" vertical="center" wrapText="1"/>
      <protection locked="0"/>
    </xf>
  </cellXfs>
  <cellStyles count="58783">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4671"/>
    <cellStyle name="Comma 2 2" xfId="4675"/>
    <cellStyle name="Currency 2" xfId="28"/>
    <cellStyle name="Currency 2 2" xfId="29"/>
    <cellStyle name="Currency 2 3" xfId="4667"/>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12" xfId="39"/>
    <cellStyle name="Normal 12 10" xfId="1587"/>
    <cellStyle name="Normal 12 10 2" xfId="3891"/>
    <cellStyle name="Normal 12 11" xfId="819"/>
    <cellStyle name="Normal 12 11 2" xfId="3123"/>
    <cellStyle name="Normal 12 12" xfId="2355"/>
    <cellStyle name="Normal 12 2" xfId="58"/>
    <cellStyle name="Normal 12 2 10" xfId="2363"/>
    <cellStyle name="Normal 12 2 2" xfId="71"/>
    <cellStyle name="Normal 12 2 2 2" xfId="95"/>
    <cellStyle name="Normal 12 2 2 2 2" xfId="143"/>
    <cellStyle name="Normal 12 2 2 2 2 2" xfId="239"/>
    <cellStyle name="Normal 12 2 2 2 2 2 2" xfId="431"/>
    <cellStyle name="Normal 12 2 2 2 2 2 2 2" xfId="815"/>
    <cellStyle name="Normal 12 2 2 2 2 2 2 2 2" xfId="2351"/>
    <cellStyle name="Normal 12 2 2 2 2 2 2 2 2 2" xfId="4655"/>
    <cellStyle name="Normal 12 2 2 2 2 2 2 2 3" xfId="1583"/>
    <cellStyle name="Normal 12 2 2 2 2 2 2 2 3 2" xfId="3887"/>
    <cellStyle name="Normal 12 2 2 2 2 2 2 2 4" xfId="3119"/>
    <cellStyle name="Normal 12 2 2 2 2 2 2 3" xfId="1967"/>
    <cellStyle name="Normal 12 2 2 2 2 2 2 3 2" xfId="4271"/>
    <cellStyle name="Normal 12 2 2 2 2 2 2 4" xfId="1199"/>
    <cellStyle name="Normal 12 2 2 2 2 2 2 4 2" xfId="3503"/>
    <cellStyle name="Normal 12 2 2 2 2 2 2 5" xfId="2735"/>
    <cellStyle name="Normal 12 2 2 2 2 2 3" xfId="623"/>
    <cellStyle name="Normal 12 2 2 2 2 2 3 2" xfId="2159"/>
    <cellStyle name="Normal 12 2 2 2 2 2 3 2 2" xfId="4463"/>
    <cellStyle name="Normal 12 2 2 2 2 2 3 3" xfId="1391"/>
    <cellStyle name="Normal 12 2 2 2 2 2 3 3 2" xfId="3695"/>
    <cellStyle name="Normal 12 2 2 2 2 2 3 4" xfId="2927"/>
    <cellStyle name="Normal 12 2 2 2 2 2 4" xfId="1775"/>
    <cellStyle name="Normal 12 2 2 2 2 2 4 2" xfId="4079"/>
    <cellStyle name="Normal 12 2 2 2 2 2 5" xfId="1007"/>
    <cellStyle name="Normal 12 2 2 2 2 2 5 2" xfId="3311"/>
    <cellStyle name="Normal 12 2 2 2 2 2 6" xfId="2543"/>
    <cellStyle name="Normal 12 2 2 2 2 3" xfId="335"/>
    <cellStyle name="Normal 12 2 2 2 2 3 2" xfId="719"/>
    <cellStyle name="Normal 12 2 2 2 2 3 2 2" xfId="2255"/>
    <cellStyle name="Normal 12 2 2 2 2 3 2 2 2" xfId="4559"/>
    <cellStyle name="Normal 12 2 2 2 2 3 2 3" xfId="1487"/>
    <cellStyle name="Normal 12 2 2 2 2 3 2 3 2" xfId="3791"/>
    <cellStyle name="Normal 12 2 2 2 2 3 2 4" xfId="3023"/>
    <cellStyle name="Normal 12 2 2 2 2 3 3" xfId="1871"/>
    <cellStyle name="Normal 12 2 2 2 2 3 3 2" xfId="4175"/>
    <cellStyle name="Normal 12 2 2 2 2 3 4" xfId="1103"/>
    <cellStyle name="Normal 12 2 2 2 2 3 4 2" xfId="3407"/>
    <cellStyle name="Normal 12 2 2 2 2 3 5" xfId="2639"/>
    <cellStyle name="Normal 12 2 2 2 2 4" xfId="527"/>
    <cellStyle name="Normal 12 2 2 2 2 4 2" xfId="2063"/>
    <cellStyle name="Normal 12 2 2 2 2 4 2 2" xfId="4367"/>
    <cellStyle name="Normal 12 2 2 2 2 4 3" xfId="1295"/>
    <cellStyle name="Normal 12 2 2 2 2 4 3 2" xfId="3599"/>
    <cellStyle name="Normal 12 2 2 2 2 4 4" xfId="2831"/>
    <cellStyle name="Normal 12 2 2 2 2 5" xfId="1679"/>
    <cellStyle name="Normal 12 2 2 2 2 5 2" xfId="3983"/>
    <cellStyle name="Normal 12 2 2 2 2 6" xfId="911"/>
    <cellStyle name="Normal 12 2 2 2 2 6 2" xfId="3215"/>
    <cellStyle name="Normal 12 2 2 2 2 7" xfId="2447"/>
    <cellStyle name="Normal 12 2 2 2 3" xfId="191"/>
    <cellStyle name="Normal 12 2 2 2 3 2" xfId="383"/>
    <cellStyle name="Normal 12 2 2 2 3 2 2" xfId="767"/>
    <cellStyle name="Normal 12 2 2 2 3 2 2 2" xfId="2303"/>
    <cellStyle name="Normal 12 2 2 2 3 2 2 2 2" xfId="4607"/>
    <cellStyle name="Normal 12 2 2 2 3 2 2 3" xfId="1535"/>
    <cellStyle name="Normal 12 2 2 2 3 2 2 3 2" xfId="3839"/>
    <cellStyle name="Normal 12 2 2 2 3 2 2 4" xfId="3071"/>
    <cellStyle name="Normal 12 2 2 2 3 2 3" xfId="1919"/>
    <cellStyle name="Normal 12 2 2 2 3 2 3 2" xfId="4223"/>
    <cellStyle name="Normal 12 2 2 2 3 2 4" xfId="1151"/>
    <cellStyle name="Normal 12 2 2 2 3 2 4 2" xfId="3455"/>
    <cellStyle name="Normal 12 2 2 2 3 2 5" xfId="2687"/>
    <cellStyle name="Normal 12 2 2 2 3 3" xfId="575"/>
    <cellStyle name="Normal 12 2 2 2 3 3 2" xfId="2111"/>
    <cellStyle name="Normal 12 2 2 2 3 3 2 2" xfId="4415"/>
    <cellStyle name="Normal 12 2 2 2 3 3 3" xfId="1343"/>
    <cellStyle name="Normal 12 2 2 2 3 3 3 2" xfId="3647"/>
    <cellStyle name="Normal 12 2 2 2 3 3 4" xfId="2879"/>
    <cellStyle name="Normal 12 2 2 2 3 4" xfId="1727"/>
    <cellStyle name="Normal 12 2 2 2 3 4 2" xfId="4031"/>
    <cellStyle name="Normal 12 2 2 2 3 5" xfId="959"/>
    <cellStyle name="Normal 12 2 2 2 3 5 2" xfId="3263"/>
    <cellStyle name="Normal 12 2 2 2 3 6" xfId="2495"/>
    <cellStyle name="Normal 12 2 2 2 4" xfId="287"/>
    <cellStyle name="Normal 12 2 2 2 4 2" xfId="671"/>
    <cellStyle name="Normal 12 2 2 2 4 2 2" xfId="2207"/>
    <cellStyle name="Normal 12 2 2 2 4 2 2 2" xfId="4511"/>
    <cellStyle name="Normal 12 2 2 2 4 2 3" xfId="1439"/>
    <cellStyle name="Normal 12 2 2 2 4 2 3 2" xfId="3743"/>
    <cellStyle name="Normal 12 2 2 2 4 2 4" xfId="2975"/>
    <cellStyle name="Normal 12 2 2 2 4 3" xfId="1823"/>
    <cellStyle name="Normal 12 2 2 2 4 3 2" xfId="4127"/>
    <cellStyle name="Normal 12 2 2 2 4 4" xfId="1055"/>
    <cellStyle name="Normal 12 2 2 2 4 4 2" xfId="3359"/>
    <cellStyle name="Normal 12 2 2 2 4 5" xfId="2591"/>
    <cellStyle name="Normal 12 2 2 2 5" xfId="479"/>
    <cellStyle name="Normal 12 2 2 2 5 2" xfId="2015"/>
    <cellStyle name="Normal 12 2 2 2 5 2 2" xfId="4319"/>
    <cellStyle name="Normal 12 2 2 2 5 3" xfId="1247"/>
    <cellStyle name="Normal 12 2 2 2 5 3 2" xfId="3551"/>
    <cellStyle name="Normal 12 2 2 2 5 4" xfId="2783"/>
    <cellStyle name="Normal 12 2 2 2 6" xfId="1631"/>
    <cellStyle name="Normal 12 2 2 2 6 2" xfId="3935"/>
    <cellStyle name="Normal 12 2 2 2 7" xfId="863"/>
    <cellStyle name="Normal 12 2 2 2 7 2" xfId="3167"/>
    <cellStyle name="Normal 12 2 2 2 8" xfId="2399"/>
    <cellStyle name="Normal 12 2 2 3" xfId="119"/>
    <cellStyle name="Normal 12 2 2 3 2" xfId="215"/>
    <cellStyle name="Normal 12 2 2 3 2 2" xfId="407"/>
    <cellStyle name="Normal 12 2 2 3 2 2 2" xfId="791"/>
    <cellStyle name="Normal 12 2 2 3 2 2 2 2" xfId="2327"/>
    <cellStyle name="Normal 12 2 2 3 2 2 2 2 2" xfId="4631"/>
    <cellStyle name="Normal 12 2 2 3 2 2 2 3" xfId="1559"/>
    <cellStyle name="Normal 12 2 2 3 2 2 2 3 2" xfId="3863"/>
    <cellStyle name="Normal 12 2 2 3 2 2 2 4" xfId="3095"/>
    <cellStyle name="Normal 12 2 2 3 2 2 3" xfId="1943"/>
    <cellStyle name="Normal 12 2 2 3 2 2 3 2" xfId="4247"/>
    <cellStyle name="Normal 12 2 2 3 2 2 4" xfId="1175"/>
    <cellStyle name="Normal 12 2 2 3 2 2 4 2" xfId="3479"/>
    <cellStyle name="Normal 12 2 2 3 2 2 5" xfId="2711"/>
    <cellStyle name="Normal 12 2 2 3 2 3" xfId="599"/>
    <cellStyle name="Normal 12 2 2 3 2 3 2" xfId="2135"/>
    <cellStyle name="Normal 12 2 2 3 2 3 2 2" xfId="4439"/>
    <cellStyle name="Normal 12 2 2 3 2 3 3" xfId="1367"/>
    <cellStyle name="Normal 12 2 2 3 2 3 3 2" xfId="3671"/>
    <cellStyle name="Normal 12 2 2 3 2 3 4" xfId="2903"/>
    <cellStyle name="Normal 12 2 2 3 2 4" xfId="1751"/>
    <cellStyle name="Normal 12 2 2 3 2 4 2" xfId="4055"/>
    <cellStyle name="Normal 12 2 2 3 2 5" xfId="983"/>
    <cellStyle name="Normal 12 2 2 3 2 5 2" xfId="3287"/>
    <cellStyle name="Normal 12 2 2 3 2 6" xfId="2519"/>
    <cellStyle name="Normal 12 2 2 3 3" xfId="311"/>
    <cellStyle name="Normal 12 2 2 3 3 2" xfId="695"/>
    <cellStyle name="Normal 12 2 2 3 3 2 2" xfId="2231"/>
    <cellStyle name="Normal 12 2 2 3 3 2 2 2" xfId="4535"/>
    <cellStyle name="Normal 12 2 2 3 3 2 3" xfId="1463"/>
    <cellStyle name="Normal 12 2 2 3 3 2 3 2" xfId="3767"/>
    <cellStyle name="Normal 12 2 2 3 3 2 4" xfId="2999"/>
    <cellStyle name="Normal 12 2 2 3 3 3" xfId="1847"/>
    <cellStyle name="Normal 12 2 2 3 3 3 2" xfId="4151"/>
    <cellStyle name="Normal 12 2 2 3 3 4" xfId="1079"/>
    <cellStyle name="Normal 12 2 2 3 3 4 2" xfId="3383"/>
    <cellStyle name="Normal 12 2 2 3 3 5" xfId="2615"/>
    <cellStyle name="Normal 12 2 2 3 4" xfId="503"/>
    <cellStyle name="Normal 12 2 2 3 4 2" xfId="2039"/>
    <cellStyle name="Normal 12 2 2 3 4 2 2" xfId="4343"/>
    <cellStyle name="Normal 12 2 2 3 4 3" xfId="1271"/>
    <cellStyle name="Normal 12 2 2 3 4 3 2" xfId="3575"/>
    <cellStyle name="Normal 12 2 2 3 4 4" xfId="2807"/>
    <cellStyle name="Normal 12 2 2 3 5" xfId="1655"/>
    <cellStyle name="Normal 12 2 2 3 5 2" xfId="3959"/>
    <cellStyle name="Normal 12 2 2 3 6" xfId="887"/>
    <cellStyle name="Normal 12 2 2 3 6 2" xfId="3191"/>
    <cellStyle name="Normal 12 2 2 3 7" xfId="2423"/>
    <cellStyle name="Normal 12 2 2 4" xfId="167"/>
    <cellStyle name="Normal 12 2 2 4 2" xfId="359"/>
    <cellStyle name="Normal 12 2 2 4 2 2" xfId="743"/>
    <cellStyle name="Normal 12 2 2 4 2 2 2" xfId="2279"/>
    <cellStyle name="Normal 12 2 2 4 2 2 2 2" xfId="4583"/>
    <cellStyle name="Normal 12 2 2 4 2 2 3" xfId="1511"/>
    <cellStyle name="Normal 12 2 2 4 2 2 3 2" xfId="3815"/>
    <cellStyle name="Normal 12 2 2 4 2 2 4" xfId="3047"/>
    <cellStyle name="Normal 12 2 2 4 2 3" xfId="1895"/>
    <cellStyle name="Normal 12 2 2 4 2 3 2" xfId="4199"/>
    <cellStyle name="Normal 12 2 2 4 2 4" xfId="1127"/>
    <cellStyle name="Normal 12 2 2 4 2 4 2" xfId="3431"/>
    <cellStyle name="Normal 12 2 2 4 2 5" xfId="2663"/>
    <cellStyle name="Normal 12 2 2 4 3" xfId="551"/>
    <cellStyle name="Normal 12 2 2 4 3 2" xfId="2087"/>
    <cellStyle name="Normal 12 2 2 4 3 2 2" xfId="4391"/>
    <cellStyle name="Normal 12 2 2 4 3 3" xfId="1319"/>
    <cellStyle name="Normal 12 2 2 4 3 3 2" xfId="3623"/>
    <cellStyle name="Normal 12 2 2 4 3 4" xfId="2855"/>
    <cellStyle name="Normal 12 2 2 4 4" xfId="1703"/>
    <cellStyle name="Normal 12 2 2 4 4 2" xfId="4007"/>
    <cellStyle name="Normal 12 2 2 4 5" xfId="935"/>
    <cellStyle name="Normal 12 2 2 4 5 2" xfId="3239"/>
    <cellStyle name="Normal 12 2 2 4 6" xfId="2471"/>
    <cellStyle name="Normal 12 2 2 5" xfId="263"/>
    <cellStyle name="Normal 12 2 2 5 2" xfId="647"/>
    <cellStyle name="Normal 12 2 2 5 2 2" xfId="2183"/>
    <cellStyle name="Normal 12 2 2 5 2 2 2" xfId="4487"/>
    <cellStyle name="Normal 12 2 2 5 2 3" xfId="1415"/>
    <cellStyle name="Normal 12 2 2 5 2 3 2" xfId="3719"/>
    <cellStyle name="Normal 12 2 2 5 2 4" xfId="2951"/>
    <cellStyle name="Normal 12 2 2 5 3" xfId="1799"/>
    <cellStyle name="Normal 12 2 2 5 3 2" xfId="4103"/>
    <cellStyle name="Normal 12 2 2 5 4" xfId="1031"/>
    <cellStyle name="Normal 12 2 2 5 4 2" xfId="3335"/>
    <cellStyle name="Normal 12 2 2 5 5" xfId="2567"/>
    <cellStyle name="Normal 12 2 2 6" xfId="455"/>
    <cellStyle name="Normal 12 2 2 6 2" xfId="1991"/>
    <cellStyle name="Normal 12 2 2 6 2 2" xfId="4295"/>
    <cellStyle name="Normal 12 2 2 6 3" xfId="1223"/>
    <cellStyle name="Normal 12 2 2 6 3 2" xfId="3527"/>
    <cellStyle name="Normal 12 2 2 6 4" xfId="2759"/>
    <cellStyle name="Normal 12 2 2 7" xfId="1607"/>
    <cellStyle name="Normal 12 2 2 7 2" xfId="3911"/>
    <cellStyle name="Normal 12 2 2 8" xfId="839"/>
    <cellStyle name="Normal 12 2 2 8 2" xfId="3143"/>
    <cellStyle name="Normal 12 2 2 9" xfId="2375"/>
    <cellStyle name="Normal 12 2 3" xfId="83"/>
    <cellStyle name="Normal 12 2 3 2" xfId="131"/>
    <cellStyle name="Normal 12 2 3 2 2" xfId="227"/>
    <cellStyle name="Normal 12 2 3 2 2 2" xfId="419"/>
    <cellStyle name="Normal 12 2 3 2 2 2 2" xfId="803"/>
    <cellStyle name="Normal 12 2 3 2 2 2 2 2" xfId="2339"/>
    <cellStyle name="Normal 12 2 3 2 2 2 2 2 2" xfId="4643"/>
    <cellStyle name="Normal 12 2 3 2 2 2 2 3" xfId="1571"/>
    <cellStyle name="Normal 12 2 3 2 2 2 2 3 2" xfId="3875"/>
    <cellStyle name="Normal 12 2 3 2 2 2 2 4" xfId="3107"/>
    <cellStyle name="Normal 12 2 3 2 2 2 3" xfId="1955"/>
    <cellStyle name="Normal 12 2 3 2 2 2 3 2" xfId="4259"/>
    <cellStyle name="Normal 12 2 3 2 2 2 4" xfId="1187"/>
    <cellStyle name="Normal 12 2 3 2 2 2 4 2" xfId="3491"/>
    <cellStyle name="Normal 12 2 3 2 2 2 5" xfId="2723"/>
    <cellStyle name="Normal 12 2 3 2 2 3" xfId="611"/>
    <cellStyle name="Normal 12 2 3 2 2 3 2" xfId="2147"/>
    <cellStyle name="Normal 12 2 3 2 2 3 2 2" xfId="4451"/>
    <cellStyle name="Normal 12 2 3 2 2 3 3" xfId="1379"/>
    <cellStyle name="Normal 12 2 3 2 2 3 3 2" xfId="3683"/>
    <cellStyle name="Normal 12 2 3 2 2 3 4" xfId="2915"/>
    <cellStyle name="Normal 12 2 3 2 2 4" xfId="1763"/>
    <cellStyle name="Normal 12 2 3 2 2 4 2" xfId="4067"/>
    <cellStyle name="Normal 12 2 3 2 2 5" xfId="995"/>
    <cellStyle name="Normal 12 2 3 2 2 5 2" xfId="3299"/>
    <cellStyle name="Normal 12 2 3 2 2 6" xfId="2531"/>
    <cellStyle name="Normal 12 2 3 2 3" xfId="323"/>
    <cellStyle name="Normal 12 2 3 2 3 2" xfId="707"/>
    <cellStyle name="Normal 12 2 3 2 3 2 2" xfId="2243"/>
    <cellStyle name="Normal 12 2 3 2 3 2 2 2" xfId="4547"/>
    <cellStyle name="Normal 12 2 3 2 3 2 3" xfId="1475"/>
    <cellStyle name="Normal 12 2 3 2 3 2 3 2" xfId="3779"/>
    <cellStyle name="Normal 12 2 3 2 3 2 4" xfId="3011"/>
    <cellStyle name="Normal 12 2 3 2 3 3" xfId="1859"/>
    <cellStyle name="Normal 12 2 3 2 3 3 2" xfId="4163"/>
    <cellStyle name="Normal 12 2 3 2 3 4" xfId="1091"/>
    <cellStyle name="Normal 12 2 3 2 3 4 2" xfId="3395"/>
    <cellStyle name="Normal 12 2 3 2 3 5" xfId="2627"/>
    <cellStyle name="Normal 12 2 3 2 4" xfId="515"/>
    <cellStyle name="Normal 12 2 3 2 4 2" xfId="2051"/>
    <cellStyle name="Normal 12 2 3 2 4 2 2" xfId="4355"/>
    <cellStyle name="Normal 12 2 3 2 4 3" xfId="1283"/>
    <cellStyle name="Normal 12 2 3 2 4 3 2" xfId="3587"/>
    <cellStyle name="Normal 12 2 3 2 4 4" xfId="2819"/>
    <cellStyle name="Normal 12 2 3 2 5" xfId="1667"/>
    <cellStyle name="Normal 12 2 3 2 5 2" xfId="3971"/>
    <cellStyle name="Normal 12 2 3 2 6" xfId="899"/>
    <cellStyle name="Normal 12 2 3 2 6 2" xfId="3203"/>
    <cellStyle name="Normal 12 2 3 2 7" xfId="2435"/>
    <cellStyle name="Normal 12 2 3 3" xfId="179"/>
    <cellStyle name="Normal 12 2 3 3 2" xfId="371"/>
    <cellStyle name="Normal 12 2 3 3 2 2" xfId="755"/>
    <cellStyle name="Normal 12 2 3 3 2 2 2" xfId="2291"/>
    <cellStyle name="Normal 12 2 3 3 2 2 2 2" xfId="4595"/>
    <cellStyle name="Normal 12 2 3 3 2 2 3" xfId="1523"/>
    <cellStyle name="Normal 12 2 3 3 2 2 3 2" xfId="3827"/>
    <cellStyle name="Normal 12 2 3 3 2 2 4" xfId="3059"/>
    <cellStyle name="Normal 12 2 3 3 2 3" xfId="1907"/>
    <cellStyle name="Normal 12 2 3 3 2 3 2" xfId="4211"/>
    <cellStyle name="Normal 12 2 3 3 2 4" xfId="1139"/>
    <cellStyle name="Normal 12 2 3 3 2 4 2" xfId="3443"/>
    <cellStyle name="Normal 12 2 3 3 2 5" xfId="2675"/>
    <cellStyle name="Normal 12 2 3 3 3" xfId="563"/>
    <cellStyle name="Normal 12 2 3 3 3 2" xfId="2099"/>
    <cellStyle name="Normal 12 2 3 3 3 2 2" xfId="4403"/>
    <cellStyle name="Normal 12 2 3 3 3 3" xfId="1331"/>
    <cellStyle name="Normal 12 2 3 3 3 3 2" xfId="3635"/>
    <cellStyle name="Normal 12 2 3 3 3 4" xfId="2867"/>
    <cellStyle name="Normal 12 2 3 3 4" xfId="1715"/>
    <cellStyle name="Normal 12 2 3 3 4 2" xfId="4019"/>
    <cellStyle name="Normal 12 2 3 3 5" xfId="947"/>
    <cellStyle name="Normal 12 2 3 3 5 2" xfId="3251"/>
    <cellStyle name="Normal 12 2 3 3 6" xfId="2483"/>
    <cellStyle name="Normal 12 2 3 4" xfId="275"/>
    <cellStyle name="Normal 12 2 3 4 2" xfId="659"/>
    <cellStyle name="Normal 12 2 3 4 2 2" xfId="2195"/>
    <cellStyle name="Normal 12 2 3 4 2 2 2" xfId="4499"/>
    <cellStyle name="Normal 12 2 3 4 2 3" xfId="1427"/>
    <cellStyle name="Normal 12 2 3 4 2 3 2" xfId="3731"/>
    <cellStyle name="Normal 12 2 3 4 2 4" xfId="2963"/>
    <cellStyle name="Normal 12 2 3 4 3" xfId="1811"/>
    <cellStyle name="Normal 12 2 3 4 3 2" xfId="4115"/>
    <cellStyle name="Normal 12 2 3 4 4" xfId="1043"/>
    <cellStyle name="Normal 12 2 3 4 4 2" xfId="3347"/>
    <cellStyle name="Normal 12 2 3 4 5" xfId="2579"/>
    <cellStyle name="Normal 12 2 3 5" xfId="467"/>
    <cellStyle name="Normal 12 2 3 5 2" xfId="2003"/>
    <cellStyle name="Normal 12 2 3 5 2 2" xfId="4307"/>
    <cellStyle name="Normal 12 2 3 5 3" xfId="1235"/>
    <cellStyle name="Normal 12 2 3 5 3 2" xfId="3539"/>
    <cellStyle name="Normal 12 2 3 5 4" xfId="2771"/>
    <cellStyle name="Normal 12 2 3 6" xfId="1619"/>
    <cellStyle name="Normal 12 2 3 6 2" xfId="3923"/>
    <cellStyle name="Normal 12 2 3 7" xfId="851"/>
    <cellStyle name="Normal 12 2 3 7 2" xfId="3155"/>
    <cellStyle name="Normal 12 2 3 8" xfId="2387"/>
    <cellStyle name="Normal 12 2 4" xfId="107"/>
    <cellStyle name="Normal 12 2 4 2" xfId="203"/>
    <cellStyle name="Normal 12 2 4 2 2" xfId="395"/>
    <cellStyle name="Normal 12 2 4 2 2 2" xfId="779"/>
    <cellStyle name="Normal 12 2 4 2 2 2 2" xfId="2315"/>
    <cellStyle name="Normal 12 2 4 2 2 2 2 2" xfId="4619"/>
    <cellStyle name="Normal 12 2 4 2 2 2 3" xfId="1547"/>
    <cellStyle name="Normal 12 2 4 2 2 2 3 2" xfId="3851"/>
    <cellStyle name="Normal 12 2 4 2 2 2 4" xfId="3083"/>
    <cellStyle name="Normal 12 2 4 2 2 3" xfId="1931"/>
    <cellStyle name="Normal 12 2 4 2 2 3 2" xfId="4235"/>
    <cellStyle name="Normal 12 2 4 2 2 4" xfId="1163"/>
    <cellStyle name="Normal 12 2 4 2 2 4 2" xfId="3467"/>
    <cellStyle name="Normal 12 2 4 2 2 5" xfId="2699"/>
    <cellStyle name="Normal 12 2 4 2 3" xfId="587"/>
    <cellStyle name="Normal 12 2 4 2 3 2" xfId="2123"/>
    <cellStyle name="Normal 12 2 4 2 3 2 2" xfId="4427"/>
    <cellStyle name="Normal 12 2 4 2 3 3" xfId="1355"/>
    <cellStyle name="Normal 12 2 4 2 3 3 2" xfId="3659"/>
    <cellStyle name="Normal 12 2 4 2 3 4" xfId="2891"/>
    <cellStyle name="Normal 12 2 4 2 4" xfId="1739"/>
    <cellStyle name="Normal 12 2 4 2 4 2" xfId="4043"/>
    <cellStyle name="Normal 12 2 4 2 5" xfId="971"/>
    <cellStyle name="Normal 12 2 4 2 5 2" xfId="3275"/>
    <cellStyle name="Normal 12 2 4 2 6" xfId="2507"/>
    <cellStyle name="Normal 12 2 4 3" xfId="299"/>
    <cellStyle name="Normal 12 2 4 3 2" xfId="683"/>
    <cellStyle name="Normal 12 2 4 3 2 2" xfId="2219"/>
    <cellStyle name="Normal 12 2 4 3 2 2 2" xfId="4523"/>
    <cellStyle name="Normal 12 2 4 3 2 3" xfId="1451"/>
    <cellStyle name="Normal 12 2 4 3 2 3 2" xfId="3755"/>
    <cellStyle name="Normal 12 2 4 3 2 4" xfId="2987"/>
    <cellStyle name="Normal 12 2 4 3 3" xfId="1835"/>
    <cellStyle name="Normal 12 2 4 3 3 2" xfId="4139"/>
    <cellStyle name="Normal 12 2 4 3 4" xfId="1067"/>
    <cellStyle name="Normal 12 2 4 3 4 2" xfId="3371"/>
    <cellStyle name="Normal 12 2 4 3 5" xfId="2603"/>
    <cellStyle name="Normal 12 2 4 4" xfId="491"/>
    <cellStyle name="Normal 12 2 4 4 2" xfId="2027"/>
    <cellStyle name="Normal 12 2 4 4 2 2" xfId="4331"/>
    <cellStyle name="Normal 12 2 4 4 3" xfId="1259"/>
    <cellStyle name="Normal 12 2 4 4 3 2" xfId="3563"/>
    <cellStyle name="Normal 12 2 4 4 4" xfId="2795"/>
    <cellStyle name="Normal 12 2 4 5" xfId="1643"/>
    <cellStyle name="Normal 12 2 4 5 2" xfId="3947"/>
    <cellStyle name="Normal 12 2 4 6" xfId="875"/>
    <cellStyle name="Normal 12 2 4 6 2" xfId="3179"/>
    <cellStyle name="Normal 12 2 4 7" xfId="2411"/>
    <cellStyle name="Normal 12 2 5" xfId="155"/>
    <cellStyle name="Normal 12 2 5 2" xfId="347"/>
    <cellStyle name="Normal 12 2 5 2 2" xfId="731"/>
    <cellStyle name="Normal 12 2 5 2 2 2" xfId="2267"/>
    <cellStyle name="Normal 12 2 5 2 2 2 2" xfId="4571"/>
    <cellStyle name="Normal 12 2 5 2 2 3" xfId="1499"/>
    <cellStyle name="Normal 12 2 5 2 2 3 2" xfId="3803"/>
    <cellStyle name="Normal 12 2 5 2 2 4" xfId="3035"/>
    <cellStyle name="Normal 12 2 5 2 3" xfId="1883"/>
    <cellStyle name="Normal 12 2 5 2 3 2" xfId="4187"/>
    <cellStyle name="Normal 12 2 5 2 4" xfId="1115"/>
    <cellStyle name="Normal 12 2 5 2 4 2" xfId="3419"/>
    <cellStyle name="Normal 12 2 5 2 5" xfId="2651"/>
    <cellStyle name="Normal 12 2 5 3" xfId="539"/>
    <cellStyle name="Normal 12 2 5 3 2" xfId="2075"/>
    <cellStyle name="Normal 12 2 5 3 2 2" xfId="4379"/>
    <cellStyle name="Normal 12 2 5 3 3" xfId="1307"/>
    <cellStyle name="Normal 12 2 5 3 3 2" xfId="3611"/>
    <cellStyle name="Normal 12 2 5 3 4" xfId="2843"/>
    <cellStyle name="Normal 12 2 5 4" xfId="1691"/>
    <cellStyle name="Normal 12 2 5 4 2" xfId="3995"/>
    <cellStyle name="Normal 12 2 5 5" xfId="923"/>
    <cellStyle name="Normal 12 2 5 5 2" xfId="3227"/>
    <cellStyle name="Normal 12 2 5 6" xfId="2459"/>
    <cellStyle name="Normal 12 2 6" xfId="251"/>
    <cellStyle name="Normal 12 2 6 2" xfId="635"/>
    <cellStyle name="Normal 12 2 6 2 2" xfId="2171"/>
    <cellStyle name="Normal 12 2 6 2 2 2" xfId="4475"/>
    <cellStyle name="Normal 12 2 6 2 3" xfId="1403"/>
    <cellStyle name="Normal 12 2 6 2 3 2" xfId="3707"/>
    <cellStyle name="Normal 12 2 6 2 4" xfId="2939"/>
    <cellStyle name="Normal 12 2 6 3" xfId="1787"/>
    <cellStyle name="Normal 12 2 6 3 2" xfId="4091"/>
    <cellStyle name="Normal 12 2 6 4" xfId="1019"/>
    <cellStyle name="Normal 12 2 6 4 2" xfId="3323"/>
    <cellStyle name="Normal 12 2 6 5" xfId="2555"/>
    <cellStyle name="Normal 12 2 7" xfId="443"/>
    <cellStyle name="Normal 12 2 7 2" xfId="1979"/>
    <cellStyle name="Normal 12 2 7 2 2" xfId="4283"/>
    <cellStyle name="Normal 12 2 7 3" xfId="1211"/>
    <cellStyle name="Normal 12 2 7 3 2" xfId="3515"/>
    <cellStyle name="Normal 12 2 7 4" xfId="2747"/>
    <cellStyle name="Normal 12 2 8" xfId="1595"/>
    <cellStyle name="Normal 12 2 8 2" xfId="3899"/>
    <cellStyle name="Normal 12 2 9" xfId="827"/>
    <cellStyle name="Normal 12 2 9 2" xfId="3131"/>
    <cellStyle name="Normal 12 3" xfId="54"/>
    <cellStyle name="Normal 12 3 10" xfId="2359"/>
    <cellStyle name="Normal 12 3 2" xfId="67"/>
    <cellStyle name="Normal 12 3 2 2" xfId="91"/>
    <cellStyle name="Normal 12 3 2 2 2" xfId="139"/>
    <cellStyle name="Normal 12 3 2 2 2 2" xfId="235"/>
    <cellStyle name="Normal 12 3 2 2 2 2 2" xfId="427"/>
    <cellStyle name="Normal 12 3 2 2 2 2 2 2" xfId="811"/>
    <cellStyle name="Normal 12 3 2 2 2 2 2 2 2" xfId="2347"/>
    <cellStyle name="Normal 12 3 2 2 2 2 2 2 2 2" xfId="4651"/>
    <cellStyle name="Normal 12 3 2 2 2 2 2 2 3" xfId="1579"/>
    <cellStyle name="Normal 12 3 2 2 2 2 2 2 3 2" xfId="3883"/>
    <cellStyle name="Normal 12 3 2 2 2 2 2 2 4" xfId="3115"/>
    <cellStyle name="Normal 12 3 2 2 2 2 2 3" xfId="1963"/>
    <cellStyle name="Normal 12 3 2 2 2 2 2 3 2" xfId="4267"/>
    <cellStyle name="Normal 12 3 2 2 2 2 2 4" xfId="1195"/>
    <cellStyle name="Normal 12 3 2 2 2 2 2 4 2" xfId="3499"/>
    <cellStyle name="Normal 12 3 2 2 2 2 2 5" xfId="2731"/>
    <cellStyle name="Normal 12 3 2 2 2 2 3" xfId="619"/>
    <cellStyle name="Normal 12 3 2 2 2 2 3 2" xfId="2155"/>
    <cellStyle name="Normal 12 3 2 2 2 2 3 2 2" xfId="4459"/>
    <cellStyle name="Normal 12 3 2 2 2 2 3 3" xfId="1387"/>
    <cellStyle name="Normal 12 3 2 2 2 2 3 3 2" xfId="3691"/>
    <cellStyle name="Normal 12 3 2 2 2 2 3 4" xfId="2923"/>
    <cellStyle name="Normal 12 3 2 2 2 2 4" xfId="1771"/>
    <cellStyle name="Normal 12 3 2 2 2 2 4 2" xfId="4075"/>
    <cellStyle name="Normal 12 3 2 2 2 2 5" xfId="1003"/>
    <cellStyle name="Normal 12 3 2 2 2 2 5 2" xfId="3307"/>
    <cellStyle name="Normal 12 3 2 2 2 2 6" xfId="2539"/>
    <cellStyle name="Normal 12 3 2 2 2 3" xfId="331"/>
    <cellStyle name="Normal 12 3 2 2 2 3 2" xfId="715"/>
    <cellStyle name="Normal 12 3 2 2 2 3 2 2" xfId="2251"/>
    <cellStyle name="Normal 12 3 2 2 2 3 2 2 2" xfId="4555"/>
    <cellStyle name="Normal 12 3 2 2 2 3 2 3" xfId="1483"/>
    <cellStyle name="Normal 12 3 2 2 2 3 2 3 2" xfId="3787"/>
    <cellStyle name="Normal 12 3 2 2 2 3 2 4" xfId="3019"/>
    <cellStyle name="Normal 12 3 2 2 2 3 3" xfId="1867"/>
    <cellStyle name="Normal 12 3 2 2 2 3 3 2" xfId="4171"/>
    <cellStyle name="Normal 12 3 2 2 2 3 4" xfId="1099"/>
    <cellStyle name="Normal 12 3 2 2 2 3 4 2" xfId="3403"/>
    <cellStyle name="Normal 12 3 2 2 2 3 5" xfId="2635"/>
    <cellStyle name="Normal 12 3 2 2 2 4" xfId="523"/>
    <cellStyle name="Normal 12 3 2 2 2 4 2" xfId="2059"/>
    <cellStyle name="Normal 12 3 2 2 2 4 2 2" xfId="4363"/>
    <cellStyle name="Normal 12 3 2 2 2 4 3" xfId="1291"/>
    <cellStyle name="Normal 12 3 2 2 2 4 3 2" xfId="3595"/>
    <cellStyle name="Normal 12 3 2 2 2 4 4" xfId="2827"/>
    <cellStyle name="Normal 12 3 2 2 2 5" xfId="1675"/>
    <cellStyle name="Normal 12 3 2 2 2 5 2" xfId="3979"/>
    <cellStyle name="Normal 12 3 2 2 2 6" xfId="907"/>
    <cellStyle name="Normal 12 3 2 2 2 6 2" xfId="3211"/>
    <cellStyle name="Normal 12 3 2 2 2 7" xfId="2443"/>
    <cellStyle name="Normal 12 3 2 2 3" xfId="187"/>
    <cellStyle name="Normal 12 3 2 2 3 2" xfId="379"/>
    <cellStyle name="Normal 12 3 2 2 3 2 2" xfId="763"/>
    <cellStyle name="Normal 12 3 2 2 3 2 2 2" xfId="2299"/>
    <cellStyle name="Normal 12 3 2 2 3 2 2 2 2" xfId="4603"/>
    <cellStyle name="Normal 12 3 2 2 3 2 2 3" xfId="1531"/>
    <cellStyle name="Normal 12 3 2 2 3 2 2 3 2" xfId="3835"/>
    <cellStyle name="Normal 12 3 2 2 3 2 2 4" xfId="3067"/>
    <cellStyle name="Normal 12 3 2 2 3 2 3" xfId="1915"/>
    <cellStyle name="Normal 12 3 2 2 3 2 3 2" xfId="4219"/>
    <cellStyle name="Normal 12 3 2 2 3 2 4" xfId="1147"/>
    <cellStyle name="Normal 12 3 2 2 3 2 4 2" xfId="3451"/>
    <cellStyle name="Normal 12 3 2 2 3 2 5" xfId="2683"/>
    <cellStyle name="Normal 12 3 2 2 3 3" xfId="571"/>
    <cellStyle name="Normal 12 3 2 2 3 3 2" xfId="2107"/>
    <cellStyle name="Normal 12 3 2 2 3 3 2 2" xfId="4411"/>
    <cellStyle name="Normal 12 3 2 2 3 3 3" xfId="1339"/>
    <cellStyle name="Normal 12 3 2 2 3 3 3 2" xfId="3643"/>
    <cellStyle name="Normal 12 3 2 2 3 3 4" xfId="2875"/>
    <cellStyle name="Normal 12 3 2 2 3 4" xfId="1723"/>
    <cellStyle name="Normal 12 3 2 2 3 4 2" xfId="4027"/>
    <cellStyle name="Normal 12 3 2 2 3 5" xfId="955"/>
    <cellStyle name="Normal 12 3 2 2 3 5 2" xfId="3259"/>
    <cellStyle name="Normal 12 3 2 2 3 6" xfId="2491"/>
    <cellStyle name="Normal 12 3 2 2 4" xfId="283"/>
    <cellStyle name="Normal 12 3 2 2 4 2" xfId="667"/>
    <cellStyle name="Normal 12 3 2 2 4 2 2" xfId="2203"/>
    <cellStyle name="Normal 12 3 2 2 4 2 2 2" xfId="4507"/>
    <cellStyle name="Normal 12 3 2 2 4 2 3" xfId="1435"/>
    <cellStyle name="Normal 12 3 2 2 4 2 3 2" xfId="3739"/>
    <cellStyle name="Normal 12 3 2 2 4 2 4" xfId="2971"/>
    <cellStyle name="Normal 12 3 2 2 4 3" xfId="1819"/>
    <cellStyle name="Normal 12 3 2 2 4 3 2" xfId="4123"/>
    <cellStyle name="Normal 12 3 2 2 4 4" xfId="1051"/>
    <cellStyle name="Normal 12 3 2 2 4 4 2" xfId="3355"/>
    <cellStyle name="Normal 12 3 2 2 4 5" xfId="2587"/>
    <cellStyle name="Normal 12 3 2 2 5" xfId="475"/>
    <cellStyle name="Normal 12 3 2 2 5 2" xfId="2011"/>
    <cellStyle name="Normal 12 3 2 2 5 2 2" xfId="4315"/>
    <cellStyle name="Normal 12 3 2 2 5 3" xfId="1243"/>
    <cellStyle name="Normal 12 3 2 2 5 3 2" xfId="3547"/>
    <cellStyle name="Normal 12 3 2 2 5 4" xfId="2779"/>
    <cellStyle name="Normal 12 3 2 2 6" xfId="1627"/>
    <cellStyle name="Normal 12 3 2 2 6 2" xfId="3931"/>
    <cellStyle name="Normal 12 3 2 2 7" xfId="859"/>
    <cellStyle name="Normal 12 3 2 2 7 2" xfId="3163"/>
    <cellStyle name="Normal 12 3 2 2 8" xfId="2395"/>
    <cellStyle name="Normal 12 3 2 3" xfId="115"/>
    <cellStyle name="Normal 12 3 2 3 2" xfId="211"/>
    <cellStyle name="Normal 12 3 2 3 2 2" xfId="403"/>
    <cellStyle name="Normal 12 3 2 3 2 2 2" xfId="787"/>
    <cellStyle name="Normal 12 3 2 3 2 2 2 2" xfId="2323"/>
    <cellStyle name="Normal 12 3 2 3 2 2 2 2 2" xfId="4627"/>
    <cellStyle name="Normal 12 3 2 3 2 2 2 3" xfId="1555"/>
    <cellStyle name="Normal 12 3 2 3 2 2 2 3 2" xfId="3859"/>
    <cellStyle name="Normal 12 3 2 3 2 2 2 4" xfId="3091"/>
    <cellStyle name="Normal 12 3 2 3 2 2 3" xfId="1939"/>
    <cellStyle name="Normal 12 3 2 3 2 2 3 2" xfId="4243"/>
    <cellStyle name="Normal 12 3 2 3 2 2 4" xfId="1171"/>
    <cellStyle name="Normal 12 3 2 3 2 2 4 2" xfId="3475"/>
    <cellStyle name="Normal 12 3 2 3 2 2 5" xfId="2707"/>
    <cellStyle name="Normal 12 3 2 3 2 3" xfId="595"/>
    <cellStyle name="Normal 12 3 2 3 2 3 2" xfId="2131"/>
    <cellStyle name="Normal 12 3 2 3 2 3 2 2" xfId="4435"/>
    <cellStyle name="Normal 12 3 2 3 2 3 3" xfId="1363"/>
    <cellStyle name="Normal 12 3 2 3 2 3 3 2" xfId="3667"/>
    <cellStyle name="Normal 12 3 2 3 2 3 4" xfId="2899"/>
    <cellStyle name="Normal 12 3 2 3 2 4" xfId="1747"/>
    <cellStyle name="Normal 12 3 2 3 2 4 2" xfId="4051"/>
    <cellStyle name="Normal 12 3 2 3 2 5" xfId="979"/>
    <cellStyle name="Normal 12 3 2 3 2 5 2" xfId="3283"/>
    <cellStyle name="Normal 12 3 2 3 2 6" xfId="2515"/>
    <cellStyle name="Normal 12 3 2 3 3" xfId="307"/>
    <cellStyle name="Normal 12 3 2 3 3 2" xfId="691"/>
    <cellStyle name="Normal 12 3 2 3 3 2 2" xfId="2227"/>
    <cellStyle name="Normal 12 3 2 3 3 2 2 2" xfId="4531"/>
    <cellStyle name="Normal 12 3 2 3 3 2 3" xfId="1459"/>
    <cellStyle name="Normal 12 3 2 3 3 2 3 2" xfId="3763"/>
    <cellStyle name="Normal 12 3 2 3 3 2 4" xfId="2995"/>
    <cellStyle name="Normal 12 3 2 3 3 3" xfId="1843"/>
    <cellStyle name="Normal 12 3 2 3 3 3 2" xfId="4147"/>
    <cellStyle name="Normal 12 3 2 3 3 4" xfId="1075"/>
    <cellStyle name="Normal 12 3 2 3 3 4 2" xfId="3379"/>
    <cellStyle name="Normal 12 3 2 3 3 5" xfId="2611"/>
    <cellStyle name="Normal 12 3 2 3 4" xfId="499"/>
    <cellStyle name="Normal 12 3 2 3 4 2" xfId="2035"/>
    <cellStyle name="Normal 12 3 2 3 4 2 2" xfId="4339"/>
    <cellStyle name="Normal 12 3 2 3 4 3" xfId="1267"/>
    <cellStyle name="Normal 12 3 2 3 4 3 2" xfId="3571"/>
    <cellStyle name="Normal 12 3 2 3 4 4" xfId="2803"/>
    <cellStyle name="Normal 12 3 2 3 5" xfId="1651"/>
    <cellStyle name="Normal 12 3 2 3 5 2" xfId="3955"/>
    <cellStyle name="Normal 12 3 2 3 6" xfId="883"/>
    <cellStyle name="Normal 12 3 2 3 6 2" xfId="3187"/>
    <cellStyle name="Normal 12 3 2 3 7" xfId="2419"/>
    <cellStyle name="Normal 12 3 2 4" xfId="163"/>
    <cellStyle name="Normal 12 3 2 4 2" xfId="355"/>
    <cellStyle name="Normal 12 3 2 4 2 2" xfId="739"/>
    <cellStyle name="Normal 12 3 2 4 2 2 2" xfId="2275"/>
    <cellStyle name="Normal 12 3 2 4 2 2 2 2" xfId="4579"/>
    <cellStyle name="Normal 12 3 2 4 2 2 3" xfId="1507"/>
    <cellStyle name="Normal 12 3 2 4 2 2 3 2" xfId="3811"/>
    <cellStyle name="Normal 12 3 2 4 2 2 4" xfId="3043"/>
    <cellStyle name="Normal 12 3 2 4 2 3" xfId="1891"/>
    <cellStyle name="Normal 12 3 2 4 2 3 2" xfId="4195"/>
    <cellStyle name="Normal 12 3 2 4 2 4" xfId="1123"/>
    <cellStyle name="Normal 12 3 2 4 2 4 2" xfId="3427"/>
    <cellStyle name="Normal 12 3 2 4 2 5" xfId="2659"/>
    <cellStyle name="Normal 12 3 2 4 3" xfId="547"/>
    <cellStyle name="Normal 12 3 2 4 3 2" xfId="2083"/>
    <cellStyle name="Normal 12 3 2 4 3 2 2" xfId="4387"/>
    <cellStyle name="Normal 12 3 2 4 3 3" xfId="1315"/>
    <cellStyle name="Normal 12 3 2 4 3 3 2" xfId="3619"/>
    <cellStyle name="Normal 12 3 2 4 3 4" xfId="2851"/>
    <cellStyle name="Normal 12 3 2 4 4" xfId="1699"/>
    <cellStyle name="Normal 12 3 2 4 4 2" xfId="4003"/>
    <cellStyle name="Normal 12 3 2 4 5" xfId="931"/>
    <cellStyle name="Normal 12 3 2 4 5 2" xfId="3235"/>
    <cellStyle name="Normal 12 3 2 4 6" xfId="2467"/>
    <cellStyle name="Normal 12 3 2 5" xfId="259"/>
    <cellStyle name="Normal 12 3 2 5 2" xfId="643"/>
    <cellStyle name="Normal 12 3 2 5 2 2" xfId="2179"/>
    <cellStyle name="Normal 12 3 2 5 2 2 2" xfId="4483"/>
    <cellStyle name="Normal 12 3 2 5 2 3" xfId="1411"/>
    <cellStyle name="Normal 12 3 2 5 2 3 2" xfId="3715"/>
    <cellStyle name="Normal 12 3 2 5 2 4" xfId="2947"/>
    <cellStyle name="Normal 12 3 2 5 3" xfId="1795"/>
    <cellStyle name="Normal 12 3 2 5 3 2" xfId="4099"/>
    <cellStyle name="Normal 12 3 2 5 4" xfId="1027"/>
    <cellStyle name="Normal 12 3 2 5 4 2" xfId="3331"/>
    <cellStyle name="Normal 12 3 2 5 5" xfId="2563"/>
    <cellStyle name="Normal 12 3 2 6" xfId="451"/>
    <cellStyle name="Normal 12 3 2 6 2" xfId="1987"/>
    <cellStyle name="Normal 12 3 2 6 2 2" xfId="4291"/>
    <cellStyle name="Normal 12 3 2 6 3" xfId="1219"/>
    <cellStyle name="Normal 12 3 2 6 3 2" xfId="3523"/>
    <cellStyle name="Normal 12 3 2 6 4" xfId="2755"/>
    <cellStyle name="Normal 12 3 2 7" xfId="1603"/>
    <cellStyle name="Normal 12 3 2 7 2" xfId="3907"/>
    <cellStyle name="Normal 12 3 2 8" xfId="835"/>
    <cellStyle name="Normal 12 3 2 8 2" xfId="3139"/>
    <cellStyle name="Normal 12 3 2 9" xfId="2371"/>
    <cellStyle name="Normal 12 3 3" xfId="79"/>
    <cellStyle name="Normal 12 3 3 2" xfId="127"/>
    <cellStyle name="Normal 12 3 3 2 2" xfId="223"/>
    <cellStyle name="Normal 12 3 3 2 2 2" xfId="415"/>
    <cellStyle name="Normal 12 3 3 2 2 2 2" xfId="799"/>
    <cellStyle name="Normal 12 3 3 2 2 2 2 2" xfId="2335"/>
    <cellStyle name="Normal 12 3 3 2 2 2 2 2 2" xfId="4639"/>
    <cellStyle name="Normal 12 3 3 2 2 2 2 3" xfId="1567"/>
    <cellStyle name="Normal 12 3 3 2 2 2 2 3 2" xfId="3871"/>
    <cellStyle name="Normal 12 3 3 2 2 2 2 4" xfId="3103"/>
    <cellStyle name="Normal 12 3 3 2 2 2 3" xfId="1951"/>
    <cellStyle name="Normal 12 3 3 2 2 2 3 2" xfId="4255"/>
    <cellStyle name="Normal 12 3 3 2 2 2 4" xfId="1183"/>
    <cellStyle name="Normal 12 3 3 2 2 2 4 2" xfId="3487"/>
    <cellStyle name="Normal 12 3 3 2 2 2 5" xfId="2719"/>
    <cellStyle name="Normal 12 3 3 2 2 3" xfId="607"/>
    <cellStyle name="Normal 12 3 3 2 2 3 2" xfId="2143"/>
    <cellStyle name="Normal 12 3 3 2 2 3 2 2" xfId="4447"/>
    <cellStyle name="Normal 12 3 3 2 2 3 3" xfId="1375"/>
    <cellStyle name="Normal 12 3 3 2 2 3 3 2" xfId="3679"/>
    <cellStyle name="Normal 12 3 3 2 2 3 4" xfId="2911"/>
    <cellStyle name="Normal 12 3 3 2 2 4" xfId="1759"/>
    <cellStyle name="Normal 12 3 3 2 2 4 2" xfId="4063"/>
    <cellStyle name="Normal 12 3 3 2 2 5" xfId="991"/>
    <cellStyle name="Normal 12 3 3 2 2 5 2" xfId="3295"/>
    <cellStyle name="Normal 12 3 3 2 2 6" xfId="2527"/>
    <cellStyle name="Normal 12 3 3 2 3" xfId="319"/>
    <cellStyle name="Normal 12 3 3 2 3 2" xfId="703"/>
    <cellStyle name="Normal 12 3 3 2 3 2 2" xfId="2239"/>
    <cellStyle name="Normal 12 3 3 2 3 2 2 2" xfId="4543"/>
    <cellStyle name="Normal 12 3 3 2 3 2 3" xfId="1471"/>
    <cellStyle name="Normal 12 3 3 2 3 2 3 2" xfId="3775"/>
    <cellStyle name="Normal 12 3 3 2 3 2 4" xfId="3007"/>
    <cellStyle name="Normal 12 3 3 2 3 3" xfId="1855"/>
    <cellStyle name="Normal 12 3 3 2 3 3 2" xfId="4159"/>
    <cellStyle name="Normal 12 3 3 2 3 4" xfId="1087"/>
    <cellStyle name="Normal 12 3 3 2 3 4 2" xfId="3391"/>
    <cellStyle name="Normal 12 3 3 2 3 5" xfId="2623"/>
    <cellStyle name="Normal 12 3 3 2 4" xfId="511"/>
    <cellStyle name="Normal 12 3 3 2 4 2" xfId="2047"/>
    <cellStyle name="Normal 12 3 3 2 4 2 2" xfId="4351"/>
    <cellStyle name="Normal 12 3 3 2 4 3" xfId="1279"/>
    <cellStyle name="Normal 12 3 3 2 4 3 2" xfId="3583"/>
    <cellStyle name="Normal 12 3 3 2 4 4" xfId="2815"/>
    <cellStyle name="Normal 12 3 3 2 5" xfId="1663"/>
    <cellStyle name="Normal 12 3 3 2 5 2" xfId="3967"/>
    <cellStyle name="Normal 12 3 3 2 6" xfId="895"/>
    <cellStyle name="Normal 12 3 3 2 6 2" xfId="3199"/>
    <cellStyle name="Normal 12 3 3 2 7" xfId="2431"/>
    <cellStyle name="Normal 12 3 3 3" xfId="175"/>
    <cellStyle name="Normal 12 3 3 3 2" xfId="367"/>
    <cellStyle name="Normal 12 3 3 3 2 2" xfId="751"/>
    <cellStyle name="Normal 12 3 3 3 2 2 2" xfId="2287"/>
    <cellStyle name="Normal 12 3 3 3 2 2 2 2" xfId="4591"/>
    <cellStyle name="Normal 12 3 3 3 2 2 3" xfId="1519"/>
    <cellStyle name="Normal 12 3 3 3 2 2 3 2" xfId="3823"/>
    <cellStyle name="Normal 12 3 3 3 2 2 4" xfId="3055"/>
    <cellStyle name="Normal 12 3 3 3 2 3" xfId="1903"/>
    <cellStyle name="Normal 12 3 3 3 2 3 2" xfId="4207"/>
    <cellStyle name="Normal 12 3 3 3 2 4" xfId="1135"/>
    <cellStyle name="Normal 12 3 3 3 2 4 2" xfId="3439"/>
    <cellStyle name="Normal 12 3 3 3 2 5" xfId="2671"/>
    <cellStyle name="Normal 12 3 3 3 3" xfId="559"/>
    <cellStyle name="Normal 12 3 3 3 3 2" xfId="2095"/>
    <cellStyle name="Normal 12 3 3 3 3 2 2" xfId="4399"/>
    <cellStyle name="Normal 12 3 3 3 3 3" xfId="1327"/>
    <cellStyle name="Normal 12 3 3 3 3 3 2" xfId="3631"/>
    <cellStyle name="Normal 12 3 3 3 3 4" xfId="2863"/>
    <cellStyle name="Normal 12 3 3 3 4" xfId="1711"/>
    <cellStyle name="Normal 12 3 3 3 4 2" xfId="4015"/>
    <cellStyle name="Normal 12 3 3 3 5" xfId="943"/>
    <cellStyle name="Normal 12 3 3 3 5 2" xfId="3247"/>
    <cellStyle name="Normal 12 3 3 3 6" xfId="2479"/>
    <cellStyle name="Normal 12 3 3 4" xfId="271"/>
    <cellStyle name="Normal 12 3 3 4 2" xfId="655"/>
    <cellStyle name="Normal 12 3 3 4 2 2" xfId="2191"/>
    <cellStyle name="Normal 12 3 3 4 2 2 2" xfId="4495"/>
    <cellStyle name="Normal 12 3 3 4 2 3" xfId="1423"/>
    <cellStyle name="Normal 12 3 3 4 2 3 2" xfId="3727"/>
    <cellStyle name="Normal 12 3 3 4 2 4" xfId="2959"/>
    <cellStyle name="Normal 12 3 3 4 3" xfId="1807"/>
    <cellStyle name="Normal 12 3 3 4 3 2" xfId="4111"/>
    <cellStyle name="Normal 12 3 3 4 4" xfId="1039"/>
    <cellStyle name="Normal 12 3 3 4 4 2" xfId="3343"/>
    <cellStyle name="Normal 12 3 3 4 5" xfId="2575"/>
    <cellStyle name="Normal 12 3 3 5" xfId="463"/>
    <cellStyle name="Normal 12 3 3 5 2" xfId="1999"/>
    <cellStyle name="Normal 12 3 3 5 2 2" xfId="4303"/>
    <cellStyle name="Normal 12 3 3 5 3" xfId="1231"/>
    <cellStyle name="Normal 12 3 3 5 3 2" xfId="3535"/>
    <cellStyle name="Normal 12 3 3 5 4" xfId="2767"/>
    <cellStyle name="Normal 12 3 3 6" xfId="1615"/>
    <cellStyle name="Normal 12 3 3 6 2" xfId="3919"/>
    <cellStyle name="Normal 12 3 3 7" xfId="847"/>
    <cellStyle name="Normal 12 3 3 7 2" xfId="3151"/>
    <cellStyle name="Normal 12 3 3 8" xfId="2383"/>
    <cellStyle name="Normal 12 3 4" xfId="103"/>
    <cellStyle name="Normal 12 3 4 2" xfId="199"/>
    <cellStyle name="Normal 12 3 4 2 2" xfId="391"/>
    <cellStyle name="Normal 12 3 4 2 2 2" xfId="775"/>
    <cellStyle name="Normal 12 3 4 2 2 2 2" xfId="2311"/>
    <cellStyle name="Normal 12 3 4 2 2 2 2 2" xfId="4615"/>
    <cellStyle name="Normal 12 3 4 2 2 2 3" xfId="1543"/>
    <cellStyle name="Normal 12 3 4 2 2 2 3 2" xfId="3847"/>
    <cellStyle name="Normal 12 3 4 2 2 2 4" xfId="3079"/>
    <cellStyle name="Normal 12 3 4 2 2 3" xfId="1927"/>
    <cellStyle name="Normal 12 3 4 2 2 3 2" xfId="4231"/>
    <cellStyle name="Normal 12 3 4 2 2 4" xfId="1159"/>
    <cellStyle name="Normal 12 3 4 2 2 4 2" xfId="3463"/>
    <cellStyle name="Normal 12 3 4 2 2 5" xfId="2695"/>
    <cellStyle name="Normal 12 3 4 2 3" xfId="583"/>
    <cellStyle name="Normal 12 3 4 2 3 2" xfId="2119"/>
    <cellStyle name="Normal 12 3 4 2 3 2 2" xfId="4423"/>
    <cellStyle name="Normal 12 3 4 2 3 3" xfId="1351"/>
    <cellStyle name="Normal 12 3 4 2 3 3 2" xfId="3655"/>
    <cellStyle name="Normal 12 3 4 2 3 4" xfId="2887"/>
    <cellStyle name="Normal 12 3 4 2 4" xfId="1735"/>
    <cellStyle name="Normal 12 3 4 2 4 2" xfId="4039"/>
    <cellStyle name="Normal 12 3 4 2 5" xfId="967"/>
    <cellStyle name="Normal 12 3 4 2 5 2" xfId="3271"/>
    <cellStyle name="Normal 12 3 4 2 6" xfId="2503"/>
    <cellStyle name="Normal 12 3 4 3" xfId="295"/>
    <cellStyle name="Normal 12 3 4 3 2" xfId="679"/>
    <cellStyle name="Normal 12 3 4 3 2 2" xfId="2215"/>
    <cellStyle name="Normal 12 3 4 3 2 2 2" xfId="4519"/>
    <cellStyle name="Normal 12 3 4 3 2 3" xfId="1447"/>
    <cellStyle name="Normal 12 3 4 3 2 3 2" xfId="3751"/>
    <cellStyle name="Normal 12 3 4 3 2 4" xfId="2983"/>
    <cellStyle name="Normal 12 3 4 3 3" xfId="1831"/>
    <cellStyle name="Normal 12 3 4 3 3 2" xfId="4135"/>
    <cellStyle name="Normal 12 3 4 3 4" xfId="1063"/>
    <cellStyle name="Normal 12 3 4 3 4 2" xfId="3367"/>
    <cellStyle name="Normal 12 3 4 3 5" xfId="2599"/>
    <cellStyle name="Normal 12 3 4 4" xfId="487"/>
    <cellStyle name="Normal 12 3 4 4 2" xfId="2023"/>
    <cellStyle name="Normal 12 3 4 4 2 2" xfId="4327"/>
    <cellStyle name="Normal 12 3 4 4 3" xfId="1255"/>
    <cellStyle name="Normal 12 3 4 4 3 2" xfId="3559"/>
    <cellStyle name="Normal 12 3 4 4 4" xfId="2791"/>
    <cellStyle name="Normal 12 3 4 5" xfId="1639"/>
    <cellStyle name="Normal 12 3 4 5 2" xfId="3943"/>
    <cellStyle name="Normal 12 3 4 6" xfId="871"/>
    <cellStyle name="Normal 12 3 4 6 2" xfId="3175"/>
    <cellStyle name="Normal 12 3 4 7" xfId="2407"/>
    <cellStyle name="Normal 12 3 5" xfId="151"/>
    <cellStyle name="Normal 12 3 5 2" xfId="343"/>
    <cellStyle name="Normal 12 3 5 2 2" xfId="727"/>
    <cellStyle name="Normal 12 3 5 2 2 2" xfId="2263"/>
    <cellStyle name="Normal 12 3 5 2 2 2 2" xfId="4567"/>
    <cellStyle name="Normal 12 3 5 2 2 3" xfId="1495"/>
    <cellStyle name="Normal 12 3 5 2 2 3 2" xfId="3799"/>
    <cellStyle name="Normal 12 3 5 2 2 4" xfId="3031"/>
    <cellStyle name="Normal 12 3 5 2 3" xfId="1879"/>
    <cellStyle name="Normal 12 3 5 2 3 2" xfId="4183"/>
    <cellStyle name="Normal 12 3 5 2 4" xfId="1111"/>
    <cellStyle name="Normal 12 3 5 2 4 2" xfId="3415"/>
    <cellStyle name="Normal 12 3 5 2 5" xfId="2647"/>
    <cellStyle name="Normal 12 3 5 3" xfId="535"/>
    <cellStyle name="Normal 12 3 5 3 2" xfId="2071"/>
    <cellStyle name="Normal 12 3 5 3 2 2" xfId="4375"/>
    <cellStyle name="Normal 12 3 5 3 3" xfId="1303"/>
    <cellStyle name="Normal 12 3 5 3 3 2" xfId="3607"/>
    <cellStyle name="Normal 12 3 5 3 4" xfId="2839"/>
    <cellStyle name="Normal 12 3 5 4" xfId="1687"/>
    <cellStyle name="Normal 12 3 5 4 2" xfId="3991"/>
    <cellStyle name="Normal 12 3 5 5" xfId="919"/>
    <cellStyle name="Normal 12 3 5 5 2" xfId="3223"/>
    <cellStyle name="Normal 12 3 5 6" xfId="2455"/>
    <cellStyle name="Normal 12 3 6" xfId="247"/>
    <cellStyle name="Normal 12 3 6 2" xfId="631"/>
    <cellStyle name="Normal 12 3 6 2 2" xfId="2167"/>
    <cellStyle name="Normal 12 3 6 2 2 2" xfId="4471"/>
    <cellStyle name="Normal 12 3 6 2 3" xfId="1399"/>
    <cellStyle name="Normal 12 3 6 2 3 2" xfId="3703"/>
    <cellStyle name="Normal 12 3 6 2 4" xfId="2935"/>
    <cellStyle name="Normal 12 3 6 3" xfId="1783"/>
    <cellStyle name="Normal 12 3 6 3 2" xfId="4087"/>
    <cellStyle name="Normal 12 3 6 4" xfId="1015"/>
    <cellStyle name="Normal 12 3 6 4 2" xfId="3319"/>
    <cellStyle name="Normal 12 3 6 5" xfId="2551"/>
    <cellStyle name="Normal 12 3 7" xfId="439"/>
    <cellStyle name="Normal 12 3 7 2" xfId="1975"/>
    <cellStyle name="Normal 12 3 7 2 2" xfId="4279"/>
    <cellStyle name="Normal 12 3 7 3" xfId="1207"/>
    <cellStyle name="Normal 12 3 7 3 2" xfId="3511"/>
    <cellStyle name="Normal 12 3 7 4" xfId="2743"/>
    <cellStyle name="Normal 12 3 8" xfId="1591"/>
    <cellStyle name="Normal 12 3 8 2" xfId="3895"/>
    <cellStyle name="Normal 12 3 9" xfId="823"/>
    <cellStyle name="Normal 12 3 9 2" xfId="3127"/>
    <cellStyle name="Normal 12 4" xfId="63"/>
    <cellStyle name="Normal 12 4 2" xfId="87"/>
    <cellStyle name="Normal 12 4 2 2" xfId="135"/>
    <cellStyle name="Normal 12 4 2 2 2" xfId="231"/>
    <cellStyle name="Normal 12 4 2 2 2 2" xfId="423"/>
    <cellStyle name="Normal 12 4 2 2 2 2 2" xfId="807"/>
    <cellStyle name="Normal 12 4 2 2 2 2 2 2" xfId="2343"/>
    <cellStyle name="Normal 12 4 2 2 2 2 2 2 2" xfId="4647"/>
    <cellStyle name="Normal 12 4 2 2 2 2 2 3" xfId="1575"/>
    <cellStyle name="Normal 12 4 2 2 2 2 2 3 2" xfId="3879"/>
    <cellStyle name="Normal 12 4 2 2 2 2 2 4" xfId="3111"/>
    <cellStyle name="Normal 12 4 2 2 2 2 3" xfId="1959"/>
    <cellStyle name="Normal 12 4 2 2 2 2 3 2" xfId="4263"/>
    <cellStyle name="Normal 12 4 2 2 2 2 4" xfId="1191"/>
    <cellStyle name="Normal 12 4 2 2 2 2 4 2" xfId="3495"/>
    <cellStyle name="Normal 12 4 2 2 2 2 5" xfId="2727"/>
    <cellStyle name="Normal 12 4 2 2 2 3" xfId="615"/>
    <cellStyle name="Normal 12 4 2 2 2 3 2" xfId="2151"/>
    <cellStyle name="Normal 12 4 2 2 2 3 2 2" xfId="4455"/>
    <cellStyle name="Normal 12 4 2 2 2 3 3" xfId="1383"/>
    <cellStyle name="Normal 12 4 2 2 2 3 3 2" xfId="3687"/>
    <cellStyle name="Normal 12 4 2 2 2 3 4" xfId="2919"/>
    <cellStyle name="Normal 12 4 2 2 2 4" xfId="1767"/>
    <cellStyle name="Normal 12 4 2 2 2 4 2" xfId="4071"/>
    <cellStyle name="Normal 12 4 2 2 2 5" xfId="999"/>
    <cellStyle name="Normal 12 4 2 2 2 5 2" xfId="3303"/>
    <cellStyle name="Normal 12 4 2 2 2 6" xfId="2535"/>
    <cellStyle name="Normal 12 4 2 2 3" xfId="327"/>
    <cellStyle name="Normal 12 4 2 2 3 2" xfId="711"/>
    <cellStyle name="Normal 12 4 2 2 3 2 2" xfId="2247"/>
    <cellStyle name="Normal 12 4 2 2 3 2 2 2" xfId="4551"/>
    <cellStyle name="Normal 12 4 2 2 3 2 3" xfId="1479"/>
    <cellStyle name="Normal 12 4 2 2 3 2 3 2" xfId="3783"/>
    <cellStyle name="Normal 12 4 2 2 3 2 4" xfId="3015"/>
    <cellStyle name="Normal 12 4 2 2 3 3" xfId="1863"/>
    <cellStyle name="Normal 12 4 2 2 3 3 2" xfId="4167"/>
    <cellStyle name="Normal 12 4 2 2 3 4" xfId="1095"/>
    <cellStyle name="Normal 12 4 2 2 3 4 2" xfId="3399"/>
    <cellStyle name="Normal 12 4 2 2 3 5" xfId="2631"/>
    <cellStyle name="Normal 12 4 2 2 4" xfId="519"/>
    <cellStyle name="Normal 12 4 2 2 4 2" xfId="2055"/>
    <cellStyle name="Normal 12 4 2 2 4 2 2" xfId="4359"/>
    <cellStyle name="Normal 12 4 2 2 4 3" xfId="1287"/>
    <cellStyle name="Normal 12 4 2 2 4 3 2" xfId="3591"/>
    <cellStyle name="Normal 12 4 2 2 4 4" xfId="2823"/>
    <cellStyle name="Normal 12 4 2 2 5" xfId="1671"/>
    <cellStyle name="Normal 12 4 2 2 5 2" xfId="3975"/>
    <cellStyle name="Normal 12 4 2 2 6" xfId="903"/>
    <cellStyle name="Normal 12 4 2 2 6 2" xfId="3207"/>
    <cellStyle name="Normal 12 4 2 2 7" xfId="2439"/>
    <cellStyle name="Normal 12 4 2 3" xfId="183"/>
    <cellStyle name="Normal 12 4 2 3 2" xfId="375"/>
    <cellStyle name="Normal 12 4 2 3 2 2" xfId="759"/>
    <cellStyle name="Normal 12 4 2 3 2 2 2" xfId="2295"/>
    <cellStyle name="Normal 12 4 2 3 2 2 2 2" xfId="4599"/>
    <cellStyle name="Normal 12 4 2 3 2 2 3" xfId="1527"/>
    <cellStyle name="Normal 12 4 2 3 2 2 3 2" xfId="3831"/>
    <cellStyle name="Normal 12 4 2 3 2 2 4" xfId="3063"/>
    <cellStyle name="Normal 12 4 2 3 2 3" xfId="1911"/>
    <cellStyle name="Normal 12 4 2 3 2 3 2" xfId="4215"/>
    <cellStyle name="Normal 12 4 2 3 2 4" xfId="1143"/>
    <cellStyle name="Normal 12 4 2 3 2 4 2" xfId="3447"/>
    <cellStyle name="Normal 12 4 2 3 2 5" xfId="2679"/>
    <cellStyle name="Normal 12 4 2 3 3" xfId="567"/>
    <cellStyle name="Normal 12 4 2 3 3 2" xfId="2103"/>
    <cellStyle name="Normal 12 4 2 3 3 2 2" xfId="4407"/>
    <cellStyle name="Normal 12 4 2 3 3 3" xfId="1335"/>
    <cellStyle name="Normal 12 4 2 3 3 3 2" xfId="3639"/>
    <cellStyle name="Normal 12 4 2 3 3 4" xfId="2871"/>
    <cellStyle name="Normal 12 4 2 3 4" xfId="1719"/>
    <cellStyle name="Normal 12 4 2 3 4 2" xfId="4023"/>
    <cellStyle name="Normal 12 4 2 3 5" xfId="951"/>
    <cellStyle name="Normal 12 4 2 3 5 2" xfId="3255"/>
    <cellStyle name="Normal 12 4 2 3 6" xfId="2487"/>
    <cellStyle name="Normal 12 4 2 4" xfId="279"/>
    <cellStyle name="Normal 12 4 2 4 2" xfId="663"/>
    <cellStyle name="Normal 12 4 2 4 2 2" xfId="2199"/>
    <cellStyle name="Normal 12 4 2 4 2 2 2" xfId="4503"/>
    <cellStyle name="Normal 12 4 2 4 2 3" xfId="1431"/>
    <cellStyle name="Normal 12 4 2 4 2 3 2" xfId="3735"/>
    <cellStyle name="Normal 12 4 2 4 2 4" xfId="2967"/>
    <cellStyle name="Normal 12 4 2 4 3" xfId="1815"/>
    <cellStyle name="Normal 12 4 2 4 3 2" xfId="4119"/>
    <cellStyle name="Normal 12 4 2 4 4" xfId="1047"/>
    <cellStyle name="Normal 12 4 2 4 4 2" xfId="3351"/>
    <cellStyle name="Normal 12 4 2 4 5" xfId="2583"/>
    <cellStyle name="Normal 12 4 2 5" xfId="471"/>
    <cellStyle name="Normal 12 4 2 5 2" xfId="2007"/>
    <cellStyle name="Normal 12 4 2 5 2 2" xfId="4311"/>
    <cellStyle name="Normal 12 4 2 5 3" xfId="1239"/>
    <cellStyle name="Normal 12 4 2 5 3 2" xfId="3543"/>
    <cellStyle name="Normal 12 4 2 5 4" xfId="2775"/>
    <cellStyle name="Normal 12 4 2 6" xfId="1623"/>
    <cellStyle name="Normal 12 4 2 6 2" xfId="3927"/>
    <cellStyle name="Normal 12 4 2 7" xfId="855"/>
    <cellStyle name="Normal 12 4 2 7 2" xfId="3159"/>
    <cellStyle name="Normal 12 4 2 8" xfId="2391"/>
    <cellStyle name="Normal 12 4 3" xfId="111"/>
    <cellStyle name="Normal 12 4 3 2" xfId="207"/>
    <cellStyle name="Normal 12 4 3 2 2" xfId="399"/>
    <cellStyle name="Normal 12 4 3 2 2 2" xfId="783"/>
    <cellStyle name="Normal 12 4 3 2 2 2 2" xfId="2319"/>
    <cellStyle name="Normal 12 4 3 2 2 2 2 2" xfId="4623"/>
    <cellStyle name="Normal 12 4 3 2 2 2 3" xfId="1551"/>
    <cellStyle name="Normal 12 4 3 2 2 2 3 2" xfId="3855"/>
    <cellStyle name="Normal 12 4 3 2 2 2 4" xfId="3087"/>
    <cellStyle name="Normal 12 4 3 2 2 3" xfId="1935"/>
    <cellStyle name="Normal 12 4 3 2 2 3 2" xfId="4239"/>
    <cellStyle name="Normal 12 4 3 2 2 4" xfId="1167"/>
    <cellStyle name="Normal 12 4 3 2 2 4 2" xfId="3471"/>
    <cellStyle name="Normal 12 4 3 2 2 5" xfId="2703"/>
    <cellStyle name="Normal 12 4 3 2 3" xfId="591"/>
    <cellStyle name="Normal 12 4 3 2 3 2" xfId="2127"/>
    <cellStyle name="Normal 12 4 3 2 3 2 2" xfId="4431"/>
    <cellStyle name="Normal 12 4 3 2 3 3" xfId="1359"/>
    <cellStyle name="Normal 12 4 3 2 3 3 2" xfId="3663"/>
    <cellStyle name="Normal 12 4 3 2 3 4" xfId="2895"/>
    <cellStyle name="Normal 12 4 3 2 4" xfId="1743"/>
    <cellStyle name="Normal 12 4 3 2 4 2" xfId="4047"/>
    <cellStyle name="Normal 12 4 3 2 5" xfId="975"/>
    <cellStyle name="Normal 12 4 3 2 5 2" xfId="3279"/>
    <cellStyle name="Normal 12 4 3 2 6" xfId="2511"/>
    <cellStyle name="Normal 12 4 3 3" xfId="303"/>
    <cellStyle name="Normal 12 4 3 3 2" xfId="687"/>
    <cellStyle name="Normal 12 4 3 3 2 2" xfId="2223"/>
    <cellStyle name="Normal 12 4 3 3 2 2 2" xfId="4527"/>
    <cellStyle name="Normal 12 4 3 3 2 3" xfId="1455"/>
    <cellStyle name="Normal 12 4 3 3 2 3 2" xfId="3759"/>
    <cellStyle name="Normal 12 4 3 3 2 4" xfId="2991"/>
    <cellStyle name="Normal 12 4 3 3 3" xfId="1839"/>
    <cellStyle name="Normal 12 4 3 3 3 2" xfId="4143"/>
    <cellStyle name="Normal 12 4 3 3 4" xfId="1071"/>
    <cellStyle name="Normal 12 4 3 3 4 2" xfId="3375"/>
    <cellStyle name="Normal 12 4 3 3 5" xfId="2607"/>
    <cellStyle name="Normal 12 4 3 4" xfId="495"/>
    <cellStyle name="Normal 12 4 3 4 2" xfId="2031"/>
    <cellStyle name="Normal 12 4 3 4 2 2" xfId="4335"/>
    <cellStyle name="Normal 12 4 3 4 3" xfId="1263"/>
    <cellStyle name="Normal 12 4 3 4 3 2" xfId="3567"/>
    <cellStyle name="Normal 12 4 3 4 4" xfId="2799"/>
    <cellStyle name="Normal 12 4 3 5" xfId="1647"/>
    <cellStyle name="Normal 12 4 3 5 2" xfId="3951"/>
    <cellStyle name="Normal 12 4 3 6" xfId="879"/>
    <cellStyle name="Normal 12 4 3 6 2" xfId="3183"/>
    <cellStyle name="Normal 12 4 3 7" xfId="2415"/>
    <cellStyle name="Normal 12 4 4" xfId="159"/>
    <cellStyle name="Normal 12 4 4 2" xfId="351"/>
    <cellStyle name="Normal 12 4 4 2 2" xfId="735"/>
    <cellStyle name="Normal 12 4 4 2 2 2" xfId="2271"/>
    <cellStyle name="Normal 12 4 4 2 2 2 2" xfId="4575"/>
    <cellStyle name="Normal 12 4 4 2 2 3" xfId="1503"/>
    <cellStyle name="Normal 12 4 4 2 2 3 2" xfId="3807"/>
    <cellStyle name="Normal 12 4 4 2 2 4" xfId="3039"/>
    <cellStyle name="Normal 12 4 4 2 3" xfId="1887"/>
    <cellStyle name="Normal 12 4 4 2 3 2" xfId="4191"/>
    <cellStyle name="Normal 12 4 4 2 4" xfId="1119"/>
    <cellStyle name="Normal 12 4 4 2 4 2" xfId="3423"/>
    <cellStyle name="Normal 12 4 4 2 5" xfId="2655"/>
    <cellStyle name="Normal 12 4 4 3" xfId="543"/>
    <cellStyle name="Normal 12 4 4 3 2" xfId="2079"/>
    <cellStyle name="Normal 12 4 4 3 2 2" xfId="4383"/>
    <cellStyle name="Normal 12 4 4 3 3" xfId="1311"/>
    <cellStyle name="Normal 12 4 4 3 3 2" xfId="3615"/>
    <cellStyle name="Normal 12 4 4 3 4" xfId="2847"/>
    <cellStyle name="Normal 12 4 4 4" xfId="1695"/>
    <cellStyle name="Normal 12 4 4 4 2" xfId="3999"/>
    <cellStyle name="Normal 12 4 4 5" xfId="927"/>
    <cellStyle name="Normal 12 4 4 5 2" xfId="3231"/>
    <cellStyle name="Normal 12 4 4 6" xfId="2463"/>
    <cellStyle name="Normal 12 4 5" xfId="255"/>
    <cellStyle name="Normal 12 4 5 2" xfId="639"/>
    <cellStyle name="Normal 12 4 5 2 2" xfId="2175"/>
    <cellStyle name="Normal 12 4 5 2 2 2" xfId="4479"/>
    <cellStyle name="Normal 12 4 5 2 3" xfId="1407"/>
    <cellStyle name="Normal 12 4 5 2 3 2" xfId="3711"/>
    <cellStyle name="Normal 12 4 5 2 4" xfId="2943"/>
    <cellStyle name="Normal 12 4 5 3" xfId="1791"/>
    <cellStyle name="Normal 12 4 5 3 2" xfId="4095"/>
    <cellStyle name="Normal 12 4 5 4" xfId="1023"/>
    <cellStyle name="Normal 12 4 5 4 2" xfId="3327"/>
    <cellStyle name="Normal 12 4 5 5" xfId="2559"/>
    <cellStyle name="Normal 12 4 6" xfId="447"/>
    <cellStyle name="Normal 12 4 6 2" xfId="1983"/>
    <cellStyle name="Normal 12 4 6 2 2" xfId="4287"/>
    <cellStyle name="Normal 12 4 6 3" xfId="1215"/>
    <cellStyle name="Normal 12 4 6 3 2" xfId="3519"/>
    <cellStyle name="Normal 12 4 6 4" xfId="2751"/>
    <cellStyle name="Normal 12 4 7" xfId="1599"/>
    <cellStyle name="Normal 12 4 7 2" xfId="3903"/>
    <cellStyle name="Normal 12 4 8" xfId="831"/>
    <cellStyle name="Normal 12 4 8 2" xfId="3135"/>
    <cellStyle name="Normal 12 4 9" xfId="2367"/>
    <cellStyle name="Normal 12 5" xfId="75"/>
    <cellStyle name="Normal 12 5 2" xfId="123"/>
    <cellStyle name="Normal 12 5 2 2" xfId="219"/>
    <cellStyle name="Normal 12 5 2 2 2" xfId="411"/>
    <cellStyle name="Normal 12 5 2 2 2 2" xfId="795"/>
    <cellStyle name="Normal 12 5 2 2 2 2 2" xfId="2331"/>
    <cellStyle name="Normal 12 5 2 2 2 2 2 2" xfId="4635"/>
    <cellStyle name="Normal 12 5 2 2 2 2 3" xfId="1563"/>
    <cellStyle name="Normal 12 5 2 2 2 2 3 2" xfId="3867"/>
    <cellStyle name="Normal 12 5 2 2 2 2 4" xfId="3099"/>
    <cellStyle name="Normal 12 5 2 2 2 3" xfId="1947"/>
    <cellStyle name="Normal 12 5 2 2 2 3 2" xfId="4251"/>
    <cellStyle name="Normal 12 5 2 2 2 4" xfId="1179"/>
    <cellStyle name="Normal 12 5 2 2 2 4 2" xfId="3483"/>
    <cellStyle name="Normal 12 5 2 2 2 5" xfId="2715"/>
    <cellStyle name="Normal 12 5 2 2 3" xfId="603"/>
    <cellStyle name="Normal 12 5 2 2 3 2" xfId="2139"/>
    <cellStyle name="Normal 12 5 2 2 3 2 2" xfId="4443"/>
    <cellStyle name="Normal 12 5 2 2 3 3" xfId="1371"/>
    <cellStyle name="Normal 12 5 2 2 3 3 2" xfId="3675"/>
    <cellStyle name="Normal 12 5 2 2 3 4" xfId="2907"/>
    <cellStyle name="Normal 12 5 2 2 4" xfId="1755"/>
    <cellStyle name="Normal 12 5 2 2 4 2" xfId="4059"/>
    <cellStyle name="Normal 12 5 2 2 5" xfId="987"/>
    <cellStyle name="Normal 12 5 2 2 5 2" xfId="3291"/>
    <cellStyle name="Normal 12 5 2 2 6" xfId="2523"/>
    <cellStyle name="Normal 12 5 2 3" xfId="315"/>
    <cellStyle name="Normal 12 5 2 3 2" xfId="699"/>
    <cellStyle name="Normal 12 5 2 3 2 2" xfId="2235"/>
    <cellStyle name="Normal 12 5 2 3 2 2 2" xfId="4539"/>
    <cellStyle name="Normal 12 5 2 3 2 3" xfId="1467"/>
    <cellStyle name="Normal 12 5 2 3 2 3 2" xfId="3771"/>
    <cellStyle name="Normal 12 5 2 3 2 4" xfId="3003"/>
    <cellStyle name="Normal 12 5 2 3 3" xfId="1851"/>
    <cellStyle name="Normal 12 5 2 3 3 2" xfId="4155"/>
    <cellStyle name="Normal 12 5 2 3 4" xfId="1083"/>
    <cellStyle name="Normal 12 5 2 3 4 2" xfId="3387"/>
    <cellStyle name="Normal 12 5 2 3 5" xfId="2619"/>
    <cellStyle name="Normal 12 5 2 4" xfId="507"/>
    <cellStyle name="Normal 12 5 2 4 2" xfId="2043"/>
    <cellStyle name="Normal 12 5 2 4 2 2" xfId="4347"/>
    <cellStyle name="Normal 12 5 2 4 3" xfId="1275"/>
    <cellStyle name="Normal 12 5 2 4 3 2" xfId="3579"/>
    <cellStyle name="Normal 12 5 2 4 4" xfId="2811"/>
    <cellStyle name="Normal 12 5 2 5" xfId="1659"/>
    <cellStyle name="Normal 12 5 2 5 2" xfId="3963"/>
    <cellStyle name="Normal 12 5 2 6" xfId="891"/>
    <cellStyle name="Normal 12 5 2 6 2" xfId="3195"/>
    <cellStyle name="Normal 12 5 2 7" xfId="2427"/>
    <cellStyle name="Normal 12 5 3" xfId="171"/>
    <cellStyle name="Normal 12 5 3 2" xfId="363"/>
    <cellStyle name="Normal 12 5 3 2 2" xfId="747"/>
    <cellStyle name="Normal 12 5 3 2 2 2" xfId="2283"/>
    <cellStyle name="Normal 12 5 3 2 2 2 2" xfId="4587"/>
    <cellStyle name="Normal 12 5 3 2 2 3" xfId="1515"/>
    <cellStyle name="Normal 12 5 3 2 2 3 2" xfId="3819"/>
    <cellStyle name="Normal 12 5 3 2 2 4" xfId="3051"/>
    <cellStyle name="Normal 12 5 3 2 3" xfId="1899"/>
    <cellStyle name="Normal 12 5 3 2 3 2" xfId="4203"/>
    <cellStyle name="Normal 12 5 3 2 4" xfId="1131"/>
    <cellStyle name="Normal 12 5 3 2 4 2" xfId="3435"/>
    <cellStyle name="Normal 12 5 3 2 5" xfId="2667"/>
    <cellStyle name="Normal 12 5 3 3" xfId="555"/>
    <cellStyle name="Normal 12 5 3 3 2" xfId="2091"/>
    <cellStyle name="Normal 12 5 3 3 2 2" xfId="4395"/>
    <cellStyle name="Normal 12 5 3 3 3" xfId="1323"/>
    <cellStyle name="Normal 12 5 3 3 3 2" xfId="3627"/>
    <cellStyle name="Normal 12 5 3 3 4" xfId="2859"/>
    <cellStyle name="Normal 12 5 3 4" xfId="1707"/>
    <cellStyle name="Normal 12 5 3 4 2" xfId="4011"/>
    <cellStyle name="Normal 12 5 3 5" xfId="939"/>
    <cellStyle name="Normal 12 5 3 5 2" xfId="3243"/>
    <cellStyle name="Normal 12 5 3 6" xfId="2475"/>
    <cellStyle name="Normal 12 5 4" xfId="267"/>
    <cellStyle name="Normal 12 5 4 2" xfId="651"/>
    <cellStyle name="Normal 12 5 4 2 2" xfId="2187"/>
    <cellStyle name="Normal 12 5 4 2 2 2" xfId="4491"/>
    <cellStyle name="Normal 12 5 4 2 3" xfId="1419"/>
    <cellStyle name="Normal 12 5 4 2 3 2" xfId="3723"/>
    <cellStyle name="Normal 12 5 4 2 4" xfId="2955"/>
    <cellStyle name="Normal 12 5 4 3" xfId="1803"/>
    <cellStyle name="Normal 12 5 4 3 2" xfId="4107"/>
    <cellStyle name="Normal 12 5 4 4" xfId="1035"/>
    <cellStyle name="Normal 12 5 4 4 2" xfId="3339"/>
    <cellStyle name="Normal 12 5 4 5" xfId="2571"/>
    <cellStyle name="Normal 12 5 5" xfId="459"/>
    <cellStyle name="Normal 12 5 5 2" xfId="1995"/>
    <cellStyle name="Normal 12 5 5 2 2" xfId="4299"/>
    <cellStyle name="Normal 12 5 5 3" xfId="1227"/>
    <cellStyle name="Normal 12 5 5 3 2" xfId="3531"/>
    <cellStyle name="Normal 12 5 5 4" xfId="2763"/>
    <cellStyle name="Normal 12 5 6" xfId="1611"/>
    <cellStyle name="Normal 12 5 6 2" xfId="3915"/>
    <cellStyle name="Normal 12 5 7" xfId="843"/>
    <cellStyle name="Normal 12 5 7 2" xfId="3147"/>
    <cellStyle name="Normal 12 5 8" xfId="2379"/>
    <cellStyle name="Normal 12 6" xfId="99"/>
    <cellStyle name="Normal 12 6 2" xfId="195"/>
    <cellStyle name="Normal 12 6 2 2" xfId="387"/>
    <cellStyle name="Normal 12 6 2 2 2" xfId="771"/>
    <cellStyle name="Normal 12 6 2 2 2 2" xfId="2307"/>
    <cellStyle name="Normal 12 6 2 2 2 2 2" xfId="4611"/>
    <cellStyle name="Normal 12 6 2 2 2 3" xfId="1539"/>
    <cellStyle name="Normal 12 6 2 2 2 3 2" xfId="3843"/>
    <cellStyle name="Normal 12 6 2 2 2 4" xfId="3075"/>
    <cellStyle name="Normal 12 6 2 2 3" xfId="1923"/>
    <cellStyle name="Normal 12 6 2 2 3 2" xfId="4227"/>
    <cellStyle name="Normal 12 6 2 2 4" xfId="1155"/>
    <cellStyle name="Normal 12 6 2 2 4 2" xfId="3459"/>
    <cellStyle name="Normal 12 6 2 2 5" xfId="2691"/>
    <cellStyle name="Normal 12 6 2 3" xfId="579"/>
    <cellStyle name="Normal 12 6 2 3 2" xfId="2115"/>
    <cellStyle name="Normal 12 6 2 3 2 2" xfId="4419"/>
    <cellStyle name="Normal 12 6 2 3 3" xfId="1347"/>
    <cellStyle name="Normal 12 6 2 3 3 2" xfId="3651"/>
    <cellStyle name="Normal 12 6 2 3 4" xfId="2883"/>
    <cellStyle name="Normal 12 6 2 4" xfId="1731"/>
    <cellStyle name="Normal 12 6 2 4 2" xfId="4035"/>
    <cellStyle name="Normal 12 6 2 5" xfId="963"/>
    <cellStyle name="Normal 12 6 2 5 2" xfId="3267"/>
    <cellStyle name="Normal 12 6 2 6" xfId="2499"/>
    <cellStyle name="Normal 12 6 3" xfId="291"/>
    <cellStyle name="Normal 12 6 3 2" xfId="675"/>
    <cellStyle name="Normal 12 6 3 2 2" xfId="2211"/>
    <cellStyle name="Normal 12 6 3 2 2 2" xfId="4515"/>
    <cellStyle name="Normal 12 6 3 2 3" xfId="1443"/>
    <cellStyle name="Normal 12 6 3 2 3 2" xfId="3747"/>
    <cellStyle name="Normal 12 6 3 2 4" xfId="2979"/>
    <cellStyle name="Normal 12 6 3 3" xfId="1827"/>
    <cellStyle name="Normal 12 6 3 3 2" xfId="4131"/>
    <cellStyle name="Normal 12 6 3 4" xfId="1059"/>
    <cellStyle name="Normal 12 6 3 4 2" xfId="3363"/>
    <cellStyle name="Normal 12 6 3 5" xfId="2595"/>
    <cellStyle name="Normal 12 6 4" xfId="483"/>
    <cellStyle name="Normal 12 6 4 2" xfId="2019"/>
    <cellStyle name="Normal 12 6 4 2 2" xfId="4323"/>
    <cellStyle name="Normal 12 6 4 3" xfId="1251"/>
    <cellStyle name="Normal 12 6 4 3 2" xfId="3555"/>
    <cellStyle name="Normal 12 6 4 4" xfId="2787"/>
    <cellStyle name="Normal 12 6 5" xfId="1635"/>
    <cellStyle name="Normal 12 6 5 2" xfId="3939"/>
    <cellStyle name="Normal 12 6 6" xfId="867"/>
    <cellStyle name="Normal 12 6 6 2" xfId="3171"/>
    <cellStyle name="Normal 12 6 7" xfId="2403"/>
    <cellStyle name="Normal 12 7" xfId="147"/>
    <cellStyle name="Normal 12 7 2" xfId="339"/>
    <cellStyle name="Normal 12 7 2 2" xfId="723"/>
    <cellStyle name="Normal 12 7 2 2 2" xfId="2259"/>
    <cellStyle name="Normal 12 7 2 2 2 2" xfId="4563"/>
    <cellStyle name="Normal 12 7 2 2 3" xfId="1491"/>
    <cellStyle name="Normal 12 7 2 2 3 2" xfId="3795"/>
    <cellStyle name="Normal 12 7 2 2 4" xfId="3027"/>
    <cellStyle name="Normal 12 7 2 3" xfId="1875"/>
    <cellStyle name="Normal 12 7 2 3 2" xfId="4179"/>
    <cellStyle name="Normal 12 7 2 4" xfId="1107"/>
    <cellStyle name="Normal 12 7 2 4 2" xfId="3411"/>
    <cellStyle name="Normal 12 7 2 5" xfId="2643"/>
    <cellStyle name="Normal 12 7 3" xfId="531"/>
    <cellStyle name="Normal 12 7 3 2" xfId="2067"/>
    <cellStyle name="Normal 12 7 3 2 2" xfId="4371"/>
    <cellStyle name="Normal 12 7 3 3" xfId="1299"/>
    <cellStyle name="Normal 12 7 3 3 2" xfId="3603"/>
    <cellStyle name="Normal 12 7 3 4" xfId="2835"/>
    <cellStyle name="Normal 12 7 4" xfId="1683"/>
    <cellStyle name="Normal 12 7 4 2" xfId="3987"/>
    <cellStyle name="Normal 12 7 5" xfId="915"/>
    <cellStyle name="Normal 12 7 5 2" xfId="3219"/>
    <cellStyle name="Normal 12 7 6" xfId="2451"/>
    <cellStyle name="Normal 12 8" xfId="243"/>
    <cellStyle name="Normal 12 8 2" xfId="627"/>
    <cellStyle name="Normal 12 8 2 2" xfId="2163"/>
    <cellStyle name="Normal 12 8 2 2 2" xfId="4467"/>
    <cellStyle name="Normal 12 8 2 3" xfId="1395"/>
    <cellStyle name="Normal 12 8 2 3 2" xfId="3699"/>
    <cellStyle name="Normal 12 8 2 4" xfId="2931"/>
    <cellStyle name="Normal 12 8 3" xfId="1779"/>
    <cellStyle name="Normal 12 8 3 2" xfId="4083"/>
    <cellStyle name="Normal 12 8 4" xfId="1011"/>
    <cellStyle name="Normal 12 8 4 2" xfId="3315"/>
    <cellStyle name="Normal 12 8 5" xfId="2547"/>
    <cellStyle name="Normal 12 9" xfId="435"/>
    <cellStyle name="Normal 12 9 2" xfId="1971"/>
    <cellStyle name="Normal 12 9 2 2" xfId="4275"/>
    <cellStyle name="Normal 12 9 3" xfId="1203"/>
    <cellStyle name="Normal 12 9 3 2" xfId="3507"/>
    <cellStyle name="Normal 12 9 4" xfId="2739"/>
    <cellStyle name="Normal 2" xfId="40"/>
    <cellStyle name="Normal 2 10" xfId="4779"/>
    <cellStyle name="Normal 2 10 10" xfId="18305"/>
    <cellStyle name="Normal 2 10 10 2" xfId="45359"/>
    <cellStyle name="Normal 2 10 11" xfId="31833"/>
    <cellStyle name="Normal 2 10 2" xfId="4909"/>
    <cellStyle name="Normal 2 10 2 10" xfId="31963"/>
    <cellStyle name="Normal 2 10 2 2" xfId="5169"/>
    <cellStyle name="Normal 2 10 2 2 2" xfId="5689"/>
    <cellStyle name="Normal 2 10 2 2 2 2" xfId="6729"/>
    <cellStyle name="Normal 2 10 2 2 2 2 2" xfId="8809"/>
    <cellStyle name="Normal 2 10 2 2 2 2 2 2" xfId="12969"/>
    <cellStyle name="Normal 2 10 2 2 2 2 2 2 2" xfId="26495"/>
    <cellStyle name="Normal 2 10 2 2 2 2 2 2 2 2" xfId="53549"/>
    <cellStyle name="Normal 2 10 2 2 2 2 2 2 3" xfId="40023"/>
    <cellStyle name="Normal 2 10 2 2 2 2 2 3" xfId="18169"/>
    <cellStyle name="Normal 2 10 2 2 2 2 2 3 2" xfId="31695"/>
    <cellStyle name="Normal 2 10 2 2 2 2 2 3 2 2" xfId="58749"/>
    <cellStyle name="Normal 2 10 2 2 2 2 2 3 3" xfId="45223"/>
    <cellStyle name="Normal 2 10 2 2 2 2 2 4" xfId="22335"/>
    <cellStyle name="Normal 2 10 2 2 2 2 2 4 2" xfId="49389"/>
    <cellStyle name="Normal 2 10 2 2 2 2 2 5" xfId="35863"/>
    <cellStyle name="Normal 2 10 2 2 2 2 3" xfId="10889"/>
    <cellStyle name="Normal 2 10 2 2 2 2 3 2" xfId="24415"/>
    <cellStyle name="Normal 2 10 2 2 2 2 3 2 2" xfId="51469"/>
    <cellStyle name="Normal 2 10 2 2 2 2 3 3" xfId="37943"/>
    <cellStyle name="Normal 2 10 2 2 2 2 4" xfId="16089"/>
    <cellStyle name="Normal 2 10 2 2 2 2 4 2" xfId="29615"/>
    <cellStyle name="Normal 2 10 2 2 2 2 4 2 2" xfId="56669"/>
    <cellStyle name="Normal 2 10 2 2 2 2 4 3" xfId="43143"/>
    <cellStyle name="Normal 2 10 2 2 2 2 5" xfId="20255"/>
    <cellStyle name="Normal 2 10 2 2 2 2 5 2" xfId="47309"/>
    <cellStyle name="Normal 2 10 2 2 2 2 6" xfId="33783"/>
    <cellStyle name="Normal 2 10 2 2 2 3" xfId="7769"/>
    <cellStyle name="Normal 2 10 2 2 2 3 2" xfId="11929"/>
    <cellStyle name="Normal 2 10 2 2 2 3 2 2" xfId="25455"/>
    <cellStyle name="Normal 2 10 2 2 2 3 2 2 2" xfId="52509"/>
    <cellStyle name="Normal 2 10 2 2 2 3 2 3" xfId="38983"/>
    <cellStyle name="Normal 2 10 2 2 2 3 3" xfId="17129"/>
    <cellStyle name="Normal 2 10 2 2 2 3 3 2" xfId="30655"/>
    <cellStyle name="Normal 2 10 2 2 2 3 3 2 2" xfId="57709"/>
    <cellStyle name="Normal 2 10 2 2 2 3 3 3" xfId="44183"/>
    <cellStyle name="Normal 2 10 2 2 2 3 4" xfId="21295"/>
    <cellStyle name="Normal 2 10 2 2 2 3 4 2" xfId="48349"/>
    <cellStyle name="Normal 2 10 2 2 2 3 5" xfId="34823"/>
    <cellStyle name="Normal 2 10 2 2 2 4" xfId="14009"/>
    <cellStyle name="Normal 2 10 2 2 2 4 2" xfId="27535"/>
    <cellStyle name="Normal 2 10 2 2 2 4 2 2" xfId="54589"/>
    <cellStyle name="Normal 2 10 2 2 2 4 3" xfId="41063"/>
    <cellStyle name="Normal 2 10 2 2 2 5" xfId="9849"/>
    <cellStyle name="Normal 2 10 2 2 2 5 2" xfId="23375"/>
    <cellStyle name="Normal 2 10 2 2 2 5 2 2" xfId="50429"/>
    <cellStyle name="Normal 2 10 2 2 2 5 3" xfId="36903"/>
    <cellStyle name="Normal 2 10 2 2 2 6" xfId="15049"/>
    <cellStyle name="Normal 2 10 2 2 2 6 2" xfId="28575"/>
    <cellStyle name="Normal 2 10 2 2 2 6 2 2" xfId="55629"/>
    <cellStyle name="Normal 2 10 2 2 2 6 3" xfId="42103"/>
    <cellStyle name="Normal 2 10 2 2 2 7" xfId="19215"/>
    <cellStyle name="Normal 2 10 2 2 2 7 2" xfId="46269"/>
    <cellStyle name="Normal 2 10 2 2 2 8" xfId="32743"/>
    <cellStyle name="Normal 2 10 2 2 3" xfId="6209"/>
    <cellStyle name="Normal 2 10 2 2 3 2" xfId="8289"/>
    <cellStyle name="Normal 2 10 2 2 3 2 2" xfId="12449"/>
    <cellStyle name="Normal 2 10 2 2 3 2 2 2" xfId="25975"/>
    <cellStyle name="Normal 2 10 2 2 3 2 2 2 2" xfId="53029"/>
    <cellStyle name="Normal 2 10 2 2 3 2 2 3" xfId="39503"/>
    <cellStyle name="Normal 2 10 2 2 3 2 3" xfId="17649"/>
    <cellStyle name="Normal 2 10 2 2 3 2 3 2" xfId="31175"/>
    <cellStyle name="Normal 2 10 2 2 3 2 3 2 2" xfId="58229"/>
    <cellStyle name="Normal 2 10 2 2 3 2 3 3" xfId="44703"/>
    <cellStyle name="Normal 2 10 2 2 3 2 4" xfId="21815"/>
    <cellStyle name="Normal 2 10 2 2 3 2 4 2" xfId="48869"/>
    <cellStyle name="Normal 2 10 2 2 3 2 5" xfId="35343"/>
    <cellStyle name="Normal 2 10 2 2 3 3" xfId="10369"/>
    <cellStyle name="Normal 2 10 2 2 3 3 2" xfId="23895"/>
    <cellStyle name="Normal 2 10 2 2 3 3 2 2" xfId="50949"/>
    <cellStyle name="Normal 2 10 2 2 3 3 3" xfId="37423"/>
    <cellStyle name="Normal 2 10 2 2 3 4" xfId="15569"/>
    <cellStyle name="Normal 2 10 2 2 3 4 2" xfId="29095"/>
    <cellStyle name="Normal 2 10 2 2 3 4 2 2" xfId="56149"/>
    <cellStyle name="Normal 2 10 2 2 3 4 3" xfId="42623"/>
    <cellStyle name="Normal 2 10 2 2 3 5" xfId="19735"/>
    <cellStyle name="Normal 2 10 2 2 3 5 2" xfId="46789"/>
    <cellStyle name="Normal 2 10 2 2 3 6" xfId="33263"/>
    <cellStyle name="Normal 2 10 2 2 4" xfId="7249"/>
    <cellStyle name="Normal 2 10 2 2 4 2" xfId="11409"/>
    <cellStyle name="Normal 2 10 2 2 4 2 2" xfId="24935"/>
    <cellStyle name="Normal 2 10 2 2 4 2 2 2" xfId="51989"/>
    <cellStyle name="Normal 2 10 2 2 4 2 3" xfId="38463"/>
    <cellStyle name="Normal 2 10 2 2 4 3" xfId="16609"/>
    <cellStyle name="Normal 2 10 2 2 4 3 2" xfId="30135"/>
    <cellStyle name="Normal 2 10 2 2 4 3 2 2" xfId="57189"/>
    <cellStyle name="Normal 2 10 2 2 4 3 3" xfId="43663"/>
    <cellStyle name="Normal 2 10 2 2 4 4" xfId="20775"/>
    <cellStyle name="Normal 2 10 2 2 4 4 2" xfId="47829"/>
    <cellStyle name="Normal 2 10 2 2 4 5" xfId="34303"/>
    <cellStyle name="Normal 2 10 2 2 5" xfId="13489"/>
    <cellStyle name="Normal 2 10 2 2 5 2" xfId="27015"/>
    <cellStyle name="Normal 2 10 2 2 5 2 2" xfId="54069"/>
    <cellStyle name="Normal 2 10 2 2 5 3" xfId="40543"/>
    <cellStyle name="Normal 2 10 2 2 6" xfId="9329"/>
    <cellStyle name="Normal 2 10 2 2 6 2" xfId="22855"/>
    <cellStyle name="Normal 2 10 2 2 6 2 2" xfId="49909"/>
    <cellStyle name="Normal 2 10 2 2 6 3" xfId="36383"/>
    <cellStyle name="Normal 2 10 2 2 7" xfId="14529"/>
    <cellStyle name="Normal 2 10 2 2 7 2" xfId="28055"/>
    <cellStyle name="Normal 2 10 2 2 7 2 2" xfId="55109"/>
    <cellStyle name="Normal 2 10 2 2 7 3" xfId="41583"/>
    <cellStyle name="Normal 2 10 2 2 8" xfId="18695"/>
    <cellStyle name="Normal 2 10 2 2 8 2" xfId="45749"/>
    <cellStyle name="Normal 2 10 2 2 9" xfId="32223"/>
    <cellStyle name="Normal 2 10 2 3" xfId="5429"/>
    <cellStyle name="Normal 2 10 2 3 2" xfId="6469"/>
    <cellStyle name="Normal 2 10 2 3 2 2" xfId="8549"/>
    <cellStyle name="Normal 2 10 2 3 2 2 2" xfId="12709"/>
    <cellStyle name="Normal 2 10 2 3 2 2 2 2" xfId="26235"/>
    <cellStyle name="Normal 2 10 2 3 2 2 2 2 2" xfId="53289"/>
    <cellStyle name="Normal 2 10 2 3 2 2 2 3" xfId="39763"/>
    <cellStyle name="Normal 2 10 2 3 2 2 3" xfId="17909"/>
    <cellStyle name="Normal 2 10 2 3 2 2 3 2" xfId="31435"/>
    <cellStyle name="Normal 2 10 2 3 2 2 3 2 2" xfId="58489"/>
    <cellStyle name="Normal 2 10 2 3 2 2 3 3" xfId="44963"/>
    <cellStyle name="Normal 2 10 2 3 2 2 4" xfId="22075"/>
    <cellStyle name="Normal 2 10 2 3 2 2 4 2" xfId="49129"/>
    <cellStyle name="Normal 2 10 2 3 2 2 5" xfId="35603"/>
    <cellStyle name="Normal 2 10 2 3 2 3" xfId="10629"/>
    <cellStyle name="Normal 2 10 2 3 2 3 2" xfId="24155"/>
    <cellStyle name="Normal 2 10 2 3 2 3 2 2" xfId="51209"/>
    <cellStyle name="Normal 2 10 2 3 2 3 3" xfId="37683"/>
    <cellStyle name="Normal 2 10 2 3 2 4" xfId="15829"/>
    <cellStyle name="Normal 2 10 2 3 2 4 2" xfId="29355"/>
    <cellStyle name="Normal 2 10 2 3 2 4 2 2" xfId="56409"/>
    <cellStyle name="Normal 2 10 2 3 2 4 3" xfId="42883"/>
    <cellStyle name="Normal 2 10 2 3 2 5" xfId="19995"/>
    <cellStyle name="Normal 2 10 2 3 2 5 2" xfId="47049"/>
    <cellStyle name="Normal 2 10 2 3 2 6" xfId="33523"/>
    <cellStyle name="Normal 2 10 2 3 3" xfId="7509"/>
    <cellStyle name="Normal 2 10 2 3 3 2" xfId="11669"/>
    <cellStyle name="Normal 2 10 2 3 3 2 2" xfId="25195"/>
    <cellStyle name="Normal 2 10 2 3 3 2 2 2" xfId="52249"/>
    <cellStyle name="Normal 2 10 2 3 3 2 3" xfId="38723"/>
    <cellStyle name="Normal 2 10 2 3 3 3" xfId="16869"/>
    <cellStyle name="Normal 2 10 2 3 3 3 2" xfId="30395"/>
    <cellStyle name="Normal 2 10 2 3 3 3 2 2" xfId="57449"/>
    <cellStyle name="Normal 2 10 2 3 3 3 3" xfId="43923"/>
    <cellStyle name="Normal 2 10 2 3 3 4" xfId="21035"/>
    <cellStyle name="Normal 2 10 2 3 3 4 2" xfId="48089"/>
    <cellStyle name="Normal 2 10 2 3 3 5" xfId="34563"/>
    <cellStyle name="Normal 2 10 2 3 4" xfId="13749"/>
    <cellStyle name="Normal 2 10 2 3 4 2" xfId="27275"/>
    <cellStyle name="Normal 2 10 2 3 4 2 2" xfId="54329"/>
    <cellStyle name="Normal 2 10 2 3 4 3" xfId="40803"/>
    <cellStyle name="Normal 2 10 2 3 5" xfId="9589"/>
    <cellStyle name="Normal 2 10 2 3 5 2" xfId="23115"/>
    <cellStyle name="Normal 2 10 2 3 5 2 2" xfId="50169"/>
    <cellStyle name="Normal 2 10 2 3 5 3" xfId="36643"/>
    <cellStyle name="Normal 2 10 2 3 6" xfId="14789"/>
    <cellStyle name="Normal 2 10 2 3 6 2" xfId="28315"/>
    <cellStyle name="Normal 2 10 2 3 6 2 2" xfId="55369"/>
    <cellStyle name="Normal 2 10 2 3 6 3" xfId="41843"/>
    <cellStyle name="Normal 2 10 2 3 7" xfId="18955"/>
    <cellStyle name="Normal 2 10 2 3 7 2" xfId="46009"/>
    <cellStyle name="Normal 2 10 2 3 8" xfId="32483"/>
    <cellStyle name="Normal 2 10 2 4" xfId="5949"/>
    <cellStyle name="Normal 2 10 2 4 2" xfId="8029"/>
    <cellStyle name="Normal 2 10 2 4 2 2" xfId="12189"/>
    <cellStyle name="Normal 2 10 2 4 2 2 2" xfId="25715"/>
    <cellStyle name="Normal 2 10 2 4 2 2 2 2" xfId="52769"/>
    <cellStyle name="Normal 2 10 2 4 2 2 3" xfId="39243"/>
    <cellStyle name="Normal 2 10 2 4 2 3" xfId="17389"/>
    <cellStyle name="Normal 2 10 2 4 2 3 2" xfId="30915"/>
    <cellStyle name="Normal 2 10 2 4 2 3 2 2" xfId="57969"/>
    <cellStyle name="Normal 2 10 2 4 2 3 3" xfId="44443"/>
    <cellStyle name="Normal 2 10 2 4 2 4" xfId="21555"/>
    <cellStyle name="Normal 2 10 2 4 2 4 2" xfId="48609"/>
    <cellStyle name="Normal 2 10 2 4 2 5" xfId="35083"/>
    <cellStyle name="Normal 2 10 2 4 3" xfId="10109"/>
    <cellStyle name="Normal 2 10 2 4 3 2" xfId="23635"/>
    <cellStyle name="Normal 2 10 2 4 3 2 2" xfId="50689"/>
    <cellStyle name="Normal 2 10 2 4 3 3" xfId="37163"/>
    <cellStyle name="Normal 2 10 2 4 4" xfId="15309"/>
    <cellStyle name="Normal 2 10 2 4 4 2" xfId="28835"/>
    <cellStyle name="Normal 2 10 2 4 4 2 2" xfId="55889"/>
    <cellStyle name="Normal 2 10 2 4 4 3" xfId="42363"/>
    <cellStyle name="Normal 2 10 2 4 5" xfId="19475"/>
    <cellStyle name="Normal 2 10 2 4 5 2" xfId="46529"/>
    <cellStyle name="Normal 2 10 2 4 6" xfId="33003"/>
    <cellStyle name="Normal 2 10 2 5" xfId="6989"/>
    <cellStyle name="Normal 2 10 2 5 2" xfId="11149"/>
    <cellStyle name="Normal 2 10 2 5 2 2" xfId="24675"/>
    <cellStyle name="Normal 2 10 2 5 2 2 2" xfId="51729"/>
    <cellStyle name="Normal 2 10 2 5 2 3" xfId="38203"/>
    <cellStyle name="Normal 2 10 2 5 3" xfId="16349"/>
    <cellStyle name="Normal 2 10 2 5 3 2" xfId="29875"/>
    <cellStyle name="Normal 2 10 2 5 3 2 2" xfId="56929"/>
    <cellStyle name="Normal 2 10 2 5 3 3" xfId="43403"/>
    <cellStyle name="Normal 2 10 2 5 4" xfId="20515"/>
    <cellStyle name="Normal 2 10 2 5 4 2" xfId="47569"/>
    <cellStyle name="Normal 2 10 2 5 5" xfId="34043"/>
    <cellStyle name="Normal 2 10 2 6" xfId="13229"/>
    <cellStyle name="Normal 2 10 2 6 2" xfId="26755"/>
    <cellStyle name="Normal 2 10 2 6 2 2" xfId="53809"/>
    <cellStyle name="Normal 2 10 2 6 3" xfId="40283"/>
    <cellStyle name="Normal 2 10 2 7" xfId="9069"/>
    <cellStyle name="Normal 2 10 2 7 2" xfId="22595"/>
    <cellStyle name="Normal 2 10 2 7 2 2" xfId="49649"/>
    <cellStyle name="Normal 2 10 2 7 3" xfId="36123"/>
    <cellStyle name="Normal 2 10 2 8" xfId="14269"/>
    <cellStyle name="Normal 2 10 2 8 2" xfId="27795"/>
    <cellStyle name="Normal 2 10 2 8 2 2" xfId="54849"/>
    <cellStyle name="Normal 2 10 2 8 3" xfId="41323"/>
    <cellStyle name="Normal 2 10 2 9" xfId="18435"/>
    <cellStyle name="Normal 2 10 2 9 2" xfId="45489"/>
    <cellStyle name="Normal 2 10 3" xfId="5039"/>
    <cellStyle name="Normal 2 10 3 2" xfId="5559"/>
    <cellStyle name="Normal 2 10 3 2 2" xfId="6599"/>
    <cellStyle name="Normal 2 10 3 2 2 2" xfId="8679"/>
    <cellStyle name="Normal 2 10 3 2 2 2 2" xfId="12839"/>
    <cellStyle name="Normal 2 10 3 2 2 2 2 2" xfId="26365"/>
    <cellStyle name="Normal 2 10 3 2 2 2 2 2 2" xfId="53419"/>
    <cellStyle name="Normal 2 10 3 2 2 2 2 3" xfId="39893"/>
    <cellStyle name="Normal 2 10 3 2 2 2 3" xfId="18039"/>
    <cellStyle name="Normal 2 10 3 2 2 2 3 2" xfId="31565"/>
    <cellStyle name="Normal 2 10 3 2 2 2 3 2 2" xfId="58619"/>
    <cellStyle name="Normal 2 10 3 2 2 2 3 3" xfId="45093"/>
    <cellStyle name="Normal 2 10 3 2 2 2 4" xfId="22205"/>
    <cellStyle name="Normal 2 10 3 2 2 2 4 2" xfId="49259"/>
    <cellStyle name="Normal 2 10 3 2 2 2 5" xfId="35733"/>
    <cellStyle name="Normal 2 10 3 2 2 3" xfId="10759"/>
    <cellStyle name="Normal 2 10 3 2 2 3 2" xfId="24285"/>
    <cellStyle name="Normal 2 10 3 2 2 3 2 2" xfId="51339"/>
    <cellStyle name="Normal 2 10 3 2 2 3 3" xfId="37813"/>
    <cellStyle name="Normal 2 10 3 2 2 4" xfId="15959"/>
    <cellStyle name="Normal 2 10 3 2 2 4 2" xfId="29485"/>
    <cellStyle name="Normal 2 10 3 2 2 4 2 2" xfId="56539"/>
    <cellStyle name="Normal 2 10 3 2 2 4 3" xfId="43013"/>
    <cellStyle name="Normal 2 10 3 2 2 5" xfId="20125"/>
    <cellStyle name="Normal 2 10 3 2 2 5 2" xfId="47179"/>
    <cellStyle name="Normal 2 10 3 2 2 6" xfId="33653"/>
    <cellStyle name="Normal 2 10 3 2 3" xfId="7639"/>
    <cellStyle name="Normal 2 10 3 2 3 2" xfId="11799"/>
    <cellStyle name="Normal 2 10 3 2 3 2 2" xfId="25325"/>
    <cellStyle name="Normal 2 10 3 2 3 2 2 2" xfId="52379"/>
    <cellStyle name="Normal 2 10 3 2 3 2 3" xfId="38853"/>
    <cellStyle name="Normal 2 10 3 2 3 3" xfId="16999"/>
    <cellStyle name="Normal 2 10 3 2 3 3 2" xfId="30525"/>
    <cellStyle name="Normal 2 10 3 2 3 3 2 2" xfId="57579"/>
    <cellStyle name="Normal 2 10 3 2 3 3 3" xfId="44053"/>
    <cellStyle name="Normal 2 10 3 2 3 4" xfId="21165"/>
    <cellStyle name="Normal 2 10 3 2 3 4 2" xfId="48219"/>
    <cellStyle name="Normal 2 10 3 2 3 5" xfId="34693"/>
    <cellStyle name="Normal 2 10 3 2 4" xfId="13879"/>
    <cellStyle name="Normal 2 10 3 2 4 2" xfId="27405"/>
    <cellStyle name="Normal 2 10 3 2 4 2 2" xfId="54459"/>
    <cellStyle name="Normal 2 10 3 2 4 3" xfId="40933"/>
    <cellStyle name="Normal 2 10 3 2 5" xfId="9719"/>
    <cellStyle name="Normal 2 10 3 2 5 2" xfId="23245"/>
    <cellStyle name="Normal 2 10 3 2 5 2 2" xfId="50299"/>
    <cellStyle name="Normal 2 10 3 2 5 3" xfId="36773"/>
    <cellStyle name="Normal 2 10 3 2 6" xfId="14919"/>
    <cellStyle name="Normal 2 10 3 2 6 2" xfId="28445"/>
    <cellStyle name="Normal 2 10 3 2 6 2 2" xfId="55499"/>
    <cellStyle name="Normal 2 10 3 2 6 3" xfId="41973"/>
    <cellStyle name="Normal 2 10 3 2 7" xfId="19085"/>
    <cellStyle name="Normal 2 10 3 2 7 2" xfId="46139"/>
    <cellStyle name="Normal 2 10 3 2 8" xfId="32613"/>
    <cellStyle name="Normal 2 10 3 3" xfId="6079"/>
    <cellStyle name="Normal 2 10 3 3 2" xfId="8159"/>
    <cellStyle name="Normal 2 10 3 3 2 2" xfId="12319"/>
    <cellStyle name="Normal 2 10 3 3 2 2 2" xfId="25845"/>
    <cellStyle name="Normal 2 10 3 3 2 2 2 2" xfId="52899"/>
    <cellStyle name="Normal 2 10 3 3 2 2 3" xfId="39373"/>
    <cellStyle name="Normal 2 10 3 3 2 3" xfId="17519"/>
    <cellStyle name="Normal 2 10 3 3 2 3 2" xfId="31045"/>
    <cellStyle name="Normal 2 10 3 3 2 3 2 2" xfId="58099"/>
    <cellStyle name="Normal 2 10 3 3 2 3 3" xfId="44573"/>
    <cellStyle name="Normal 2 10 3 3 2 4" xfId="21685"/>
    <cellStyle name="Normal 2 10 3 3 2 4 2" xfId="48739"/>
    <cellStyle name="Normal 2 10 3 3 2 5" xfId="35213"/>
    <cellStyle name="Normal 2 10 3 3 3" xfId="10239"/>
    <cellStyle name="Normal 2 10 3 3 3 2" xfId="23765"/>
    <cellStyle name="Normal 2 10 3 3 3 2 2" xfId="50819"/>
    <cellStyle name="Normal 2 10 3 3 3 3" xfId="37293"/>
    <cellStyle name="Normal 2 10 3 3 4" xfId="15439"/>
    <cellStyle name="Normal 2 10 3 3 4 2" xfId="28965"/>
    <cellStyle name="Normal 2 10 3 3 4 2 2" xfId="56019"/>
    <cellStyle name="Normal 2 10 3 3 4 3" xfId="42493"/>
    <cellStyle name="Normal 2 10 3 3 5" xfId="19605"/>
    <cellStyle name="Normal 2 10 3 3 5 2" xfId="46659"/>
    <cellStyle name="Normal 2 10 3 3 6" xfId="33133"/>
    <cellStyle name="Normal 2 10 3 4" xfId="7119"/>
    <cellStyle name="Normal 2 10 3 4 2" xfId="11279"/>
    <cellStyle name="Normal 2 10 3 4 2 2" xfId="24805"/>
    <cellStyle name="Normal 2 10 3 4 2 2 2" xfId="51859"/>
    <cellStyle name="Normal 2 10 3 4 2 3" xfId="38333"/>
    <cellStyle name="Normal 2 10 3 4 3" xfId="16479"/>
    <cellStyle name="Normal 2 10 3 4 3 2" xfId="30005"/>
    <cellStyle name="Normal 2 10 3 4 3 2 2" xfId="57059"/>
    <cellStyle name="Normal 2 10 3 4 3 3" xfId="43533"/>
    <cellStyle name="Normal 2 10 3 4 4" xfId="20645"/>
    <cellStyle name="Normal 2 10 3 4 4 2" xfId="47699"/>
    <cellStyle name="Normal 2 10 3 4 5" xfId="34173"/>
    <cellStyle name="Normal 2 10 3 5" xfId="13359"/>
    <cellStyle name="Normal 2 10 3 5 2" xfId="26885"/>
    <cellStyle name="Normal 2 10 3 5 2 2" xfId="53939"/>
    <cellStyle name="Normal 2 10 3 5 3" xfId="40413"/>
    <cellStyle name="Normal 2 10 3 6" xfId="9199"/>
    <cellStyle name="Normal 2 10 3 6 2" xfId="22725"/>
    <cellStyle name="Normal 2 10 3 6 2 2" xfId="49779"/>
    <cellStyle name="Normal 2 10 3 6 3" xfId="36253"/>
    <cellStyle name="Normal 2 10 3 7" xfId="14399"/>
    <cellStyle name="Normal 2 10 3 7 2" xfId="27925"/>
    <cellStyle name="Normal 2 10 3 7 2 2" xfId="54979"/>
    <cellStyle name="Normal 2 10 3 7 3" xfId="41453"/>
    <cellStyle name="Normal 2 10 3 8" xfId="18565"/>
    <cellStyle name="Normal 2 10 3 8 2" xfId="45619"/>
    <cellStyle name="Normal 2 10 3 9" xfId="32093"/>
    <cellStyle name="Normal 2 10 4" xfId="5299"/>
    <cellStyle name="Normal 2 10 4 2" xfId="6339"/>
    <cellStyle name="Normal 2 10 4 2 2" xfId="8419"/>
    <cellStyle name="Normal 2 10 4 2 2 2" xfId="12579"/>
    <cellStyle name="Normal 2 10 4 2 2 2 2" xfId="26105"/>
    <cellStyle name="Normal 2 10 4 2 2 2 2 2" xfId="53159"/>
    <cellStyle name="Normal 2 10 4 2 2 2 3" xfId="39633"/>
    <cellStyle name="Normal 2 10 4 2 2 3" xfId="17779"/>
    <cellStyle name="Normal 2 10 4 2 2 3 2" xfId="31305"/>
    <cellStyle name="Normal 2 10 4 2 2 3 2 2" xfId="58359"/>
    <cellStyle name="Normal 2 10 4 2 2 3 3" xfId="44833"/>
    <cellStyle name="Normal 2 10 4 2 2 4" xfId="21945"/>
    <cellStyle name="Normal 2 10 4 2 2 4 2" xfId="48999"/>
    <cellStyle name="Normal 2 10 4 2 2 5" xfId="35473"/>
    <cellStyle name="Normal 2 10 4 2 3" xfId="10499"/>
    <cellStyle name="Normal 2 10 4 2 3 2" xfId="24025"/>
    <cellStyle name="Normal 2 10 4 2 3 2 2" xfId="51079"/>
    <cellStyle name="Normal 2 10 4 2 3 3" xfId="37553"/>
    <cellStyle name="Normal 2 10 4 2 4" xfId="15699"/>
    <cellStyle name="Normal 2 10 4 2 4 2" xfId="29225"/>
    <cellStyle name="Normal 2 10 4 2 4 2 2" xfId="56279"/>
    <cellStyle name="Normal 2 10 4 2 4 3" xfId="42753"/>
    <cellStyle name="Normal 2 10 4 2 5" xfId="19865"/>
    <cellStyle name="Normal 2 10 4 2 5 2" xfId="46919"/>
    <cellStyle name="Normal 2 10 4 2 6" xfId="33393"/>
    <cellStyle name="Normal 2 10 4 3" xfId="7379"/>
    <cellStyle name="Normal 2 10 4 3 2" xfId="11539"/>
    <cellStyle name="Normal 2 10 4 3 2 2" xfId="25065"/>
    <cellStyle name="Normal 2 10 4 3 2 2 2" xfId="52119"/>
    <cellStyle name="Normal 2 10 4 3 2 3" xfId="38593"/>
    <cellStyle name="Normal 2 10 4 3 3" xfId="16739"/>
    <cellStyle name="Normal 2 10 4 3 3 2" xfId="30265"/>
    <cellStyle name="Normal 2 10 4 3 3 2 2" xfId="57319"/>
    <cellStyle name="Normal 2 10 4 3 3 3" xfId="43793"/>
    <cellStyle name="Normal 2 10 4 3 4" xfId="20905"/>
    <cellStyle name="Normal 2 10 4 3 4 2" xfId="47959"/>
    <cellStyle name="Normal 2 10 4 3 5" xfId="34433"/>
    <cellStyle name="Normal 2 10 4 4" xfId="13619"/>
    <cellStyle name="Normal 2 10 4 4 2" xfId="27145"/>
    <cellStyle name="Normal 2 10 4 4 2 2" xfId="54199"/>
    <cellStyle name="Normal 2 10 4 4 3" xfId="40673"/>
    <cellStyle name="Normal 2 10 4 5" xfId="9459"/>
    <cellStyle name="Normal 2 10 4 5 2" xfId="22985"/>
    <cellStyle name="Normal 2 10 4 5 2 2" xfId="50039"/>
    <cellStyle name="Normal 2 10 4 5 3" xfId="36513"/>
    <cellStyle name="Normal 2 10 4 6" xfId="14659"/>
    <cellStyle name="Normal 2 10 4 6 2" xfId="28185"/>
    <cellStyle name="Normal 2 10 4 6 2 2" xfId="55239"/>
    <cellStyle name="Normal 2 10 4 6 3" xfId="41713"/>
    <cellStyle name="Normal 2 10 4 7" xfId="18825"/>
    <cellStyle name="Normal 2 10 4 7 2" xfId="45879"/>
    <cellStyle name="Normal 2 10 4 8" xfId="32353"/>
    <cellStyle name="Normal 2 10 5" xfId="5819"/>
    <cellStyle name="Normal 2 10 5 2" xfId="7899"/>
    <cellStyle name="Normal 2 10 5 2 2" xfId="12059"/>
    <cellStyle name="Normal 2 10 5 2 2 2" xfId="25585"/>
    <cellStyle name="Normal 2 10 5 2 2 2 2" xfId="52639"/>
    <cellStyle name="Normal 2 10 5 2 2 3" xfId="39113"/>
    <cellStyle name="Normal 2 10 5 2 3" xfId="17259"/>
    <cellStyle name="Normal 2 10 5 2 3 2" xfId="30785"/>
    <cellStyle name="Normal 2 10 5 2 3 2 2" xfId="57839"/>
    <cellStyle name="Normal 2 10 5 2 3 3" xfId="44313"/>
    <cellStyle name="Normal 2 10 5 2 4" xfId="21425"/>
    <cellStyle name="Normal 2 10 5 2 4 2" xfId="48479"/>
    <cellStyle name="Normal 2 10 5 2 5" xfId="34953"/>
    <cellStyle name="Normal 2 10 5 3" xfId="9979"/>
    <cellStyle name="Normal 2 10 5 3 2" xfId="23505"/>
    <cellStyle name="Normal 2 10 5 3 2 2" xfId="50559"/>
    <cellStyle name="Normal 2 10 5 3 3" xfId="37033"/>
    <cellStyle name="Normal 2 10 5 4" xfId="15179"/>
    <cellStyle name="Normal 2 10 5 4 2" xfId="28705"/>
    <cellStyle name="Normal 2 10 5 4 2 2" xfId="55759"/>
    <cellStyle name="Normal 2 10 5 4 3" xfId="42233"/>
    <cellStyle name="Normal 2 10 5 5" xfId="19345"/>
    <cellStyle name="Normal 2 10 5 5 2" xfId="46399"/>
    <cellStyle name="Normal 2 10 5 6" xfId="32873"/>
    <cellStyle name="Normal 2 10 6" xfId="6859"/>
    <cellStyle name="Normal 2 10 6 2" xfId="11019"/>
    <cellStyle name="Normal 2 10 6 2 2" xfId="24545"/>
    <cellStyle name="Normal 2 10 6 2 2 2" xfId="51599"/>
    <cellStyle name="Normal 2 10 6 2 3" xfId="38073"/>
    <cellStyle name="Normal 2 10 6 3" xfId="16219"/>
    <cellStyle name="Normal 2 10 6 3 2" xfId="29745"/>
    <cellStyle name="Normal 2 10 6 3 2 2" xfId="56799"/>
    <cellStyle name="Normal 2 10 6 3 3" xfId="43273"/>
    <cellStyle name="Normal 2 10 6 4" xfId="20385"/>
    <cellStyle name="Normal 2 10 6 4 2" xfId="47439"/>
    <cellStyle name="Normal 2 10 6 5" xfId="33913"/>
    <cellStyle name="Normal 2 10 7" xfId="13099"/>
    <cellStyle name="Normal 2 10 7 2" xfId="26625"/>
    <cellStyle name="Normal 2 10 7 2 2" xfId="53679"/>
    <cellStyle name="Normal 2 10 7 3" xfId="40153"/>
    <cellStyle name="Normal 2 10 8" xfId="8939"/>
    <cellStyle name="Normal 2 10 8 2" xfId="22465"/>
    <cellStyle name="Normal 2 10 8 2 2" xfId="49519"/>
    <cellStyle name="Normal 2 10 8 3" xfId="35993"/>
    <cellStyle name="Normal 2 10 9" xfId="14139"/>
    <cellStyle name="Normal 2 10 9 2" xfId="27665"/>
    <cellStyle name="Normal 2 10 9 2 2" xfId="54719"/>
    <cellStyle name="Normal 2 10 9 3" xfId="41193"/>
    <cellStyle name="Normal 2 11" xfId="4727"/>
    <cellStyle name="Normal 2 11 10" xfId="18253"/>
    <cellStyle name="Normal 2 11 10 2" xfId="45307"/>
    <cellStyle name="Normal 2 11 11" xfId="31781"/>
    <cellStyle name="Normal 2 11 2" xfId="4857"/>
    <cellStyle name="Normal 2 11 2 10" xfId="31911"/>
    <cellStyle name="Normal 2 11 2 2" xfId="5117"/>
    <cellStyle name="Normal 2 11 2 2 2" xfId="5637"/>
    <cellStyle name="Normal 2 11 2 2 2 2" xfId="6677"/>
    <cellStyle name="Normal 2 11 2 2 2 2 2" xfId="8757"/>
    <cellStyle name="Normal 2 11 2 2 2 2 2 2" xfId="12917"/>
    <cellStyle name="Normal 2 11 2 2 2 2 2 2 2" xfId="26443"/>
    <cellStyle name="Normal 2 11 2 2 2 2 2 2 2 2" xfId="53497"/>
    <cellStyle name="Normal 2 11 2 2 2 2 2 2 3" xfId="39971"/>
    <cellStyle name="Normal 2 11 2 2 2 2 2 3" xfId="18117"/>
    <cellStyle name="Normal 2 11 2 2 2 2 2 3 2" xfId="31643"/>
    <cellStyle name="Normal 2 11 2 2 2 2 2 3 2 2" xfId="58697"/>
    <cellStyle name="Normal 2 11 2 2 2 2 2 3 3" xfId="45171"/>
    <cellStyle name="Normal 2 11 2 2 2 2 2 4" xfId="22283"/>
    <cellStyle name="Normal 2 11 2 2 2 2 2 4 2" xfId="49337"/>
    <cellStyle name="Normal 2 11 2 2 2 2 2 5" xfId="35811"/>
    <cellStyle name="Normal 2 11 2 2 2 2 3" xfId="10837"/>
    <cellStyle name="Normal 2 11 2 2 2 2 3 2" xfId="24363"/>
    <cellStyle name="Normal 2 11 2 2 2 2 3 2 2" xfId="51417"/>
    <cellStyle name="Normal 2 11 2 2 2 2 3 3" xfId="37891"/>
    <cellStyle name="Normal 2 11 2 2 2 2 4" xfId="16037"/>
    <cellStyle name="Normal 2 11 2 2 2 2 4 2" xfId="29563"/>
    <cellStyle name="Normal 2 11 2 2 2 2 4 2 2" xfId="56617"/>
    <cellStyle name="Normal 2 11 2 2 2 2 4 3" xfId="43091"/>
    <cellStyle name="Normal 2 11 2 2 2 2 5" xfId="20203"/>
    <cellStyle name="Normal 2 11 2 2 2 2 5 2" xfId="47257"/>
    <cellStyle name="Normal 2 11 2 2 2 2 6" xfId="33731"/>
    <cellStyle name="Normal 2 11 2 2 2 3" xfId="7717"/>
    <cellStyle name="Normal 2 11 2 2 2 3 2" xfId="11877"/>
    <cellStyle name="Normal 2 11 2 2 2 3 2 2" xfId="25403"/>
    <cellStyle name="Normal 2 11 2 2 2 3 2 2 2" xfId="52457"/>
    <cellStyle name="Normal 2 11 2 2 2 3 2 3" xfId="38931"/>
    <cellStyle name="Normal 2 11 2 2 2 3 3" xfId="17077"/>
    <cellStyle name="Normal 2 11 2 2 2 3 3 2" xfId="30603"/>
    <cellStyle name="Normal 2 11 2 2 2 3 3 2 2" xfId="57657"/>
    <cellStyle name="Normal 2 11 2 2 2 3 3 3" xfId="44131"/>
    <cellStyle name="Normal 2 11 2 2 2 3 4" xfId="21243"/>
    <cellStyle name="Normal 2 11 2 2 2 3 4 2" xfId="48297"/>
    <cellStyle name="Normal 2 11 2 2 2 3 5" xfId="34771"/>
    <cellStyle name="Normal 2 11 2 2 2 4" xfId="13957"/>
    <cellStyle name="Normal 2 11 2 2 2 4 2" xfId="27483"/>
    <cellStyle name="Normal 2 11 2 2 2 4 2 2" xfId="54537"/>
    <cellStyle name="Normal 2 11 2 2 2 4 3" xfId="41011"/>
    <cellStyle name="Normal 2 11 2 2 2 5" xfId="9797"/>
    <cellStyle name="Normal 2 11 2 2 2 5 2" xfId="23323"/>
    <cellStyle name="Normal 2 11 2 2 2 5 2 2" xfId="50377"/>
    <cellStyle name="Normal 2 11 2 2 2 5 3" xfId="36851"/>
    <cellStyle name="Normal 2 11 2 2 2 6" xfId="14997"/>
    <cellStyle name="Normal 2 11 2 2 2 6 2" xfId="28523"/>
    <cellStyle name="Normal 2 11 2 2 2 6 2 2" xfId="55577"/>
    <cellStyle name="Normal 2 11 2 2 2 6 3" xfId="42051"/>
    <cellStyle name="Normal 2 11 2 2 2 7" xfId="19163"/>
    <cellStyle name="Normal 2 11 2 2 2 7 2" xfId="46217"/>
    <cellStyle name="Normal 2 11 2 2 2 8" xfId="32691"/>
    <cellStyle name="Normal 2 11 2 2 3" xfId="6157"/>
    <cellStyle name="Normal 2 11 2 2 3 2" xfId="8237"/>
    <cellStyle name="Normal 2 11 2 2 3 2 2" xfId="12397"/>
    <cellStyle name="Normal 2 11 2 2 3 2 2 2" xfId="25923"/>
    <cellStyle name="Normal 2 11 2 2 3 2 2 2 2" xfId="52977"/>
    <cellStyle name="Normal 2 11 2 2 3 2 2 3" xfId="39451"/>
    <cellStyle name="Normal 2 11 2 2 3 2 3" xfId="17597"/>
    <cellStyle name="Normal 2 11 2 2 3 2 3 2" xfId="31123"/>
    <cellStyle name="Normal 2 11 2 2 3 2 3 2 2" xfId="58177"/>
    <cellStyle name="Normal 2 11 2 2 3 2 3 3" xfId="44651"/>
    <cellStyle name="Normal 2 11 2 2 3 2 4" xfId="21763"/>
    <cellStyle name="Normal 2 11 2 2 3 2 4 2" xfId="48817"/>
    <cellStyle name="Normal 2 11 2 2 3 2 5" xfId="35291"/>
    <cellStyle name="Normal 2 11 2 2 3 3" xfId="10317"/>
    <cellStyle name="Normal 2 11 2 2 3 3 2" xfId="23843"/>
    <cellStyle name="Normal 2 11 2 2 3 3 2 2" xfId="50897"/>
    <cellStyle name="Normal 2 11 2 2 3 3 3" xfId="37371"/>
    <cellStyle name="Normal 2 11 2 2 3 4" xfId="15517"/>
    <cellStyle name="Normal 2 11 2 2 3 4 2" xfId="29043"/>
    <cellStyle name="Normal 2 11 2 2 3 4 2 2" xfId="56097"/>
    <cellStyle name="Normal 2 11 2 2 3 4 3" xfId="42571"/>
    <cellStyle name="Normal 2 11 2 2 3 5" xfId="19683"/>
    <cellStyle name="Normal 2 11 2 2 3 5 2" xfId="46737"/>
    <cellStyle name="Normal 2 11 2 2 3 6" xfId="33211"/>
    <cellStyle name="Normal 2 11 2 2 4" xfId="7197"/>
    <cellStyle name="Normal 2 11 2 2 4 2" xfId="11357"/>
    <cellStyle name="Normal 2 11 2 2 4 2 2" xfId="24883"/>
    <cellStyle name="Normal 2 11 2 2 4 2 2 2" xfId="51937"/>
    <cellStyle name="Normal 2 11 2 2 4 2 3" xfId="38411"/>
    <cellStyle name="Normal 2 11 2 2 4 3" xfId="16557"/>
    <cellStyle name="Normal 2 11 2 2 4 3 2" xfId="30083"/>
    <cellStyle name="Normal 2 11 2 2 4 3 2 2" xfId="57137"/>
    <cellStyle name="Normal 2 11 2 2 4 3 3" xfId="43611"/>
    <cellStyle name="Normal 2 11 2 2 4 4" xfId="20723"/>
    <cellStyle name="Normal 2 11 2 2 4 4 2" xfId="47777"/>
    <cellStyle name="Normal 2 11 2 2 4 5" xfId="34251"/>
    <cellStyle name="Normal 2 11 2 2 5" xfId="13437"/>
    <cellStyle name="Normal 2 11 2 2 5 2" xfId="26963"/>
    <cellStyle name="Normal 2 11 2 2 5 2 2" xfId="54017"/>
    <cellStyle name="Normal 2 11 2 2 5 3" xfId="40491"/>
    <cellStyle name="Normal 2 11 2 2 6" xfId="9277"/>
    <cellStyle name="Normal 2 11 2 2 6 2" xfId="22803"/>
    <cellStyle name="Normal 2 11 2 2 6 2 2" xfId="49857"/>
    <cellStyle name="Normal 2 11 2 2 6 3" xfId="36331"/>
    <cellStyle name="Normal 2 11 2 2 7" xfId="14477"/>
    <cellStyle name="Normal 2 11 2 2 7 2" xfId="28003"/>
    <cellStyle name="Normal 2 11 2 2 7 2 2" xfId="55057"/>
    <cellStyle name="Normal 2 11 2 2 7 3" xfId="41531"/>
    <cellStyle name="Normal 2 11 2 2 8" xfId="18643"/>
    <cellStyle name="Normal 2 11 2 2 8 2" xfId="45697"/>
    <cellStyle name="Normal 2 11 2 2 9" xfId="32171"/>
    <cellStyle name="Normal 2 11 2 3" xfId="5377"/>
    <cellStyle name="Normal 2 11 2 3 2" xfId="6417"/>
    <cellStyle name="Normal 2 11 2 3 2 2" xfId="8497"/>
    <cellStyle name="Normal 2 11 2 3 2 2 2" xfId="12657"/>
    <cellStyle name="Normal 2 11 2 3 2 2 2 2" xfId="26183"/>
    <cellStyle name="Normal 2 11 2 3 2 2 2 2 2" xfId="53237"/>
    <cellStyle name="Normal 2 11 2 3 2 2 2 3" xfId="39711"/>
    <cellStyle name="Normal 2 11 2 3 2 2 3" xfId="17857"/>
    <cellStyle name="Normal 2 11 2 3 2 2 3 2" xfId="31383"/>
    <cellStyle name="Normal 2 11 2 3 2 2 3 2 2" xfId="58437"/>
    <cellStyle name="Normal 2 11 2 3 2 2 3 3" xfId="44911"/>
    <cellStyle name="Normal 2 11 2 3 2 2 4" xfId="22023"/>
    <cellStyle name="Normal 2 11 2 3 2 2 4 2" xfId="49077"/>
    <cellStyle name="Normal 2 11 2 3 2 2 5" xfId="35551"/>
    <cellStyle name="Normal 2 11 2 3 2 3" xfId="10577"/>
    <cellStyle name="Normal 2 11 2 3 2 3 2" xfId="24103"/>
    <cellStyle name="Normal 2 11 2 3 2 3 2 2" xfId="51157"/>
    <cellStyle name="Normal 2 11 2 3 2 3 3" xfId="37631"/>
    <cellStyle name="Normal 2 11 2 3 2 4" xfId="15777"/>
    <cellStyle name="Normal 2 11 2 3 2 4 2" xfId="29303"/>
    <cellStyle name="Normal 2 11 2 3 2 4 2 2" xfId="56357"/>
    <cellStyle name="Normal 2 11 2 3 2 4 3" xfId="42831"/>
    <cellStyle name="Normal 2 11 2 3 2 5" xfId="19943"/>
    <cellStyle name="Normal 2 11 2 3 2 5 2" xfId="46997"/>
    <cellStyle name="Normal 2 11 2 3 2 6" xfId="33471"/>
    <cellStyle name="Normal 2 11 2 3 3" xfId="7457"/>
    <cellStyle name="Normal 2 11 2 3 3 2" xfId="11617"/>
    <cellStyle name="Normal 2 11 2 3 3 2 2" xfId="25143"/>
    <cellStyle name="Normal 2 11 2 3 3 2 2 2" xfId="52197"/>
    <cellStyle name="Normal 2 11 2 3 3 2 3" xfId="38671"/>
    <cellStyle name="Normal 2 11 2 3 3 3" xfId="16817"/>
    <cellStyle name="Normal 2 11 2 3 3 3 2" xfId="30343"/>
    <cellStyle name="Normal 2 11 2 3 3 3 2 2" xfId="57397"/>
    <cellStyle name="Normal 2 11 2 3 3 3 3" xfId="43871"/>
    <cellStyle name="Normal 2 11 2 3 3 4" xfId="20983"/>
    <cellStyle name="Normal 2 11 2 3 3 4 2" xfId="48037"/>
    <cellStyle name="Normal 2 11 2 3 3 5" xfId="34511"/>
    <cellStyle name="Normal 2 11 2 3 4" xfId="13697"/>
    <cellStyle name="Normal 2 11 2 3 4 2" xfId="27223"/>
    <cellStyle name="Normal 2 11 2 3 4 2 2" xfId="54277"/>
    <cellStyle name="Normal 2 11 2 3 4 3" xfId="40751"/>
    <cellStyle name="Normal 2 11 2 3 5" xfId="9537"/>
    <cellStyle name="Normal 2 11 2 3 5 2" xfId="23063"/>
    <cellStyle name="Normal 2 11 2 3 5 2 2" xfId="50117"/>
    <cellStyle name="Normal 2 11 2 3 5 3" xfId="36591"/>
    <cellStyle name="Normal 2 11 2 3 6" xfId="14737"/>
    <cellStyle name="Normal 2 11 2 3 6 2" xfId="28263"/>
    <cellStyle name="Normal 2 11 2 3 6 2 2" xfId="55317"/>
    <cellStyle name="Normal 2 11 2 3 6 3" xfId="41791"/>
    <cellStyle name="Normal 2 11 2 3 7" xfId="18903"/>
    <cellStyle name="Normal 2 11 2 3 7 2" xfId="45957"/>
    <cellStyle name="Normal 2 11 2 3 8" xfId="32431"/>
    <cellStyle name="Normal 2 11 2 4" xfId="5897"/>
    <cellStyle name="Normal 2 11 2 4 2" xfId="7977"/>
    <cellStyle name="Normal 2 11 2 4 2 2" xfId="12137"/>
    <cellStyle name="Normal 2 11 2 4 2 2 2" xfId="25663"/>
    <cellStyle name="Normal 2 11 2 4 2 2 2 2" xfId="52717"/>
    <cellStyle name="Normal 2 11 2 4 2 2 3" xfId="39191"/>
    <cellStyle name="Normal 2 11 2 4 2 3" xfId="17337"/>
    <cellStyle name="Normal 2 11 2 4 2 3 2" xfId="30863"/>
    <cellStyle name="Normal 2 11 2 4 2 3 2 2" xfId="57917"/>
    <cellStyle name="Normal 2 11 2 4 2 3 3" xfId="44391"/>
    <cellStyle name="Normal 2 11 2 4 2 4" xfId="21503"/>
    <cellStyle name="Normal 2 11 2 4 2 4 2" xfId="48557"/>
    <cellStyle name="Normal 2 11 2 4 2 5" xfId="35031"/>
    <cellStyle name="Normal 2 11 2 4 3" xfId="10057"/>
    <cellStyle name="Normal 2 11 2 4 3 2" xfId="23583"/>
    <cellStyle name="Normal 2 11 2 4 3 2 2" xfId="50637"/>
    <cellStyle name="Normal 2 11 2 4 3 3" xfId="37111"/>
    <cellStyle name="Normal 2 11 2 4 4" xfId="15257"/>
    <cellStyle name="Normal 2 11 2 4 4 2" xfId="28783"/>
    <cellStyle name="Normal 2 11 2 4 4 2 2" xfId="55837"/>
    <cellStyle name="Normal 2 11 2 4 4 3" xfId="42311"/>
    <cellStyle name="Normal 2 11 2 4 5" xfId="19423"/>
    <cellStyle name="Normal 2 11 2 4 5 2" xfId="46477"/>
    <cellStyle name="Normal 2 11 2 4 6" xfId="32951"/>
    <cellStyle name="Normal 2 11 2 5" xfId="6937"/>
    <cellStyle name="Normal 2 11 2 5 2" xfId="11097"/>
    <cellStyle name="Normal 2 11 2 5 2 2" xfId="24623"/>
    <cellStyle name="Normal 2 11 2 5 2 2 2" xfId="51677"/>
    <cellStyle name="Normal 2 11 2 5 2 3" xfId="38151"/>
    <cellStyle name="Normal 2 11 2 5 3" xfId="16297"/>
    <cellStyle name="Normal 2 11 2 5 3 2" xfId="29823"/>
    <cellStyle name="Normal 2 11 2 5 3 2 2" xfId="56877"/>
    <cellStyle name="Normal 2 11 2 5 3 3" xfId="43351"/>
    <cellStyle name="Normal 2 11 2 5 4" xfId="20463"/>
    <cellStyle name="Normal 2 11 2 5 4 2" xfId="47517"/>
    <cellStyle name="Normal 2 11 2 5 5" xfId="33991"/>
    <cellStyle name="Normal 2 11 2 6" xfId="13177"/>
    <cellStyle name="Normal 2 11 2 6 2" xfId="26703"/>
    <cellStyle name="Normal 2 11 2 6 2 2" xfId="53757"/>
    <cellStyle name="Normal 2 11 2 6 3" xfId="40231"/>
    <cellStyle name="Normal 2 11 2 7" xfId="9017"/>
    <cellStyle name="Normal 2 11 2 7 2" xfId="22543"/>
    <cellStyle name="Normal 2 11 2 7 2 2" xfId="49597"/>
    <cellStyle name="Normal 2 11 2 7 3" xfId="36071"/>
    <cellStyle name="Normal 2 11 2 8" xfId="14217"/>
    <cellStyle name="Normal 2 11 2 8 2" xfId="27743"/>
    <cellStyle name="Normal 2 11 2 8 2 2" xfId="54797"/>
    <cellStyle name="Normal 2 11 2 8 3" xfId="41271"/>
    <cellStyle name="Normal 2 11 2 9" xfId="18383"/>
    <cellStyle name="Normal 2 11 2 9 2" xfId="45437"/>
    <cellStyle name="Normal 2 11 3" xfId="4987"/>
    <cellStyle name="Normal 2 11 3 2" xfId="5507"/>
    <cellStyle name="Normal 2 11 3 2 2" xfId="6547"/>
    <cellStyle name="Normal 2 11 3 2 2 2" xfId="8627"/>
    <cellStyle name="Normal 2 11 3 2 2 2 2" xfId="12787"/>
    <cellStyle name="Normal 2 11 3 2 2 2 2 2" xfId="26313"/>
    <cellStyle name="Normal 2 11 3 2 2 2 2 2 2" xfId="53367"/>
    <cellStyle name="Normal 2 11 3 2 2 2 2 3" xfId="39841"/>
    <cellStyle name="Normal 2 11 3 2 2 2 3" xfId="17987"/>
    <cellStyle name="Normal 2 11 3 2 2 2 3 2" xfId="31513"/>
    <cellStyle name="Normal 2 11 3 2 2 2 3 2 2" xfId="58567"/>
    <cellStyle name="Normal 2 11 3 2 2 2 3 3" xfId="45041"/>
    <cellStyle name="Normal 2 11 3 2 2 2 4" xfId="22153"/>
    <cellStyle name="Normal 2 11 3 2 2 2 4 2" xfId="49207"/>
    <cellStyle name="Normal 2 11 3 2 2 2 5" xfId="35681"/>
    <cellStyle name="Normal 2 11 3 2 2 3" xfId="10707"/>
    <cellStyle name="Normal 2 11 3 2 2 3 2" xfId="24233"/>
    <cellStyle name="Normal 2 11 3 2 2 3 2 2" xfId="51287"/>
    <cellStyle name="Normal 2 11 3 2 2 3 3" xfId="37761"/>
    <cellStyle name="Normal 2 11 3 2 2 4" xfId="15907"/>
    <cellStyle name="Normal 2 11 3 2 2 4 2" xfId="29433"/>
    <cellStyle name="Normal 2 11 3 2 2 4 2 2" xfId="56487"/>
    <cellStyle name="Normal 2 11 3 2 2 4 3" xfId="42961"/>
    <cellStyle name="Normal 2 11 3 2 2 5" xfId="20073"/>
    <cellStyle name="Normal 2 11 3 2 2 5 2" xfId="47127"/>
    <cellStyle name="Normal 2 11 3 2 2 6" xfId="33601"/>
    <cellStyle name="Normal 2 11 3 2 3" xfId="7587"/>
    <cellStyle name="Normal 2 11 3 2 3 2" xfId="11747"/>
    <cellStyle name="Normal 2 11 3 2 3 2 2" xfId="25273"/>
    <cellStyle name="Normal 2 11 3 2 3 2 2 2" xfId="52327"/>
    <cellStyle name="Normal 2 11 3 2 3 2 3" xfId="38801"/>
    <cellStyle name="Normal 2 11 3 2 3 3" xfId="16947"/>
    <cellStyle name="Normal 2 11 3 2 3 3 2" xfId="30473"/>
    <cellStyle name="Normal 2 11 3 2 3 3 2 2" xfId="57527"/>
    <cellStyle name="Normal 2 11 3 2 3 3 3" xfId="44001"/>
    <cellStyle name="Normal 2 11 3 2 3 4" xfId="21113"/>
    <cellStyle name="Normal 2 11 3 2 3 4 2" xfId="48167"/>
    <cellStyle name="Normal 2 11 3 2 3 5" xfId="34641"/>
    <cellStyle name="Normal 2 11 3 2 4" xfId="13827"/>
    <cellStyle name="Normal 2 11 3 2 4 2" xfId="27353"/>
    <cellStyle name="Normal 2 11 3 2 4 2 2" xfId="54407"/>
    <cellStyle name="Normal 2 11 3 2 4 3" xfId="40881"/>
    <cellStyle name="Normal 2 11 3 2 5" xfId="9667"/>
    <cellStyle name="Normal 2 11 3 2 5 2" xfId="23193"/>
    <cellStyle name="Normal 2 11 3 2 5 2 2" xfId="50247"/>
    <cellStyle name="Normal 2 11 3 2 5 3" xfId="36721"/>
    <cellStyle name="Normal 2 11 3 2 6" xfId="14867"/>
    <cellStyle name="Normal 2 11 3 2 6 2" xfId="28393"/>
    <cellStyle name="Normal 2 11 3 2 6 2 2" xfId="55447"/>
    <cellStyle name="Normal 2 11 3 2 6 3" xfId="41921"/>
    <cellStyle name="Normal 2 11 3 2 7" xfId="19033"/>
    <cellStyle name="Normal 2 11 3 2 7 2" xfId="46087"/>
    <cellStyle name="Normal 2 11 3 2 8" xfId="32561"/>
    <cellStyle name="Normal 2 11 3 3" xfId="6027"/>
    <cellStyle name="Normal 2 11 3 3 2" xfId="8107"/>
    <cellStyle name="Normal 2 11 3 3 2 2" xfId="12267"/>
    <cellStyle name="Normal 2 11 3 3 2 2 2" xfId="25793"/>
    <cellStyle name="Normal 2 11 3 3 2 2 2 2" xfId="52847"/>
    <cellStyle name="Normal 2 11 3 3 2 2 3" xfId="39321"/>
    <cellStyle name="Normal 2 11 3 3 2 3" xfId="17467"/>
    <cellStyle name="Normal 2 11 3 3 2 3 2" xfId="30993"/>
    <cellStyle name="Normal 2 11 3 3 2 3 2 2" xfId="58047"/>
    <cellStyle name="Normal 2 11 3 3 2 3 3" xfId="44521"/>
    <cellStyle name="Normal 2 11 3 3 2 4" xfId="21633"/>
    <cellStyle name="Normal 2 11 3 3 2 4 2" xfId="48687"/>
    <cellStyle name="Normal 2 11 3 3 2 5" xfId="35161"/>
    <cellStyle name="Normal 2 11 3 3 3" xfId="10187"/>
    <cellStyle name="Normal 2 11 3 3 3 2" xfId="23713"/>
    <cellStyle name="Normal 2 11 3 3 3 2 2" xfId="50767"/>
    <cellStyle name="Normal 2 11 3 3 3 3" xfId="37241"/>
    <cellStyle name="Normal 2 11 3 3 4" xfId="15387"/>
    <cellStyle name="Normal 2 11 3 3 4 2" xfId="28913"/>
    <cellStyle name="Normal 2 11 3 3 4 2 2" xfId="55967"/>
    <cellStyle name="Normal 2 11 3 3 4 3" xfId="42441"/>
    <cellStyle name="Normal 2 11 3 3 5" xfId="19553"/>
    <cellStyle name="Normal 2 11 3 3 5 2" xfId="46607"/>
    <cellStyle name="Normal 2 11 3 3 6" xfId="33081"/>
    <cellStyle name="Normal 2 11 3 4" xfId="7067"/>
    <cellStyle name="Normal 2 11 3 4 2" xfId="11227"/>
    <cellStyle name="Normal 2 11 3 4 2 2" xfId="24753"/>
    <cellStyle name="Normal 2 11 3 4 2 2 2" xfId="51807"/>
    <cellStyle name="Normal 2 11 3 4 2 3" xfId="38281"/>
    <cellStyle name="Normal 2 11 3 4 3" xfId="16427"/>
    <cellStyle name="Normal 2 11 3 4 3 2" xfId="29953"/>
    <cellStyle name="Normal 2 11 3 4 3 2 2" xfId="57007"/>
    <cellStyle name="Normal 2 11 3 4 3 3" xfId="43481"/>
    <cellStyle name="Normal 2 11 3 4 4" xfId="20593"/>
    <cellStyle name="Normal 2 11 3 4 4 2" xfId="47647"/>
    <cellStyle name="Normal 2 11 3 4 5" xfId="34121"/>
    <cellStyle name="Normal 2 11 3 5" xfId="13307"/>
    <cellStyle name="Normal 2 11 3 5 2" xfId="26833"/>
    <cellStyle name="Normal 2 11 3 5 2 2" xfId="53887"/>
    <cellStyle name="Normal 2 11 3 5 3" xfId="40361"/>
    <cellStyle name="Normal 2 11 3 6" xfId="9147"/>
    <cellStyle name="Normal 2 11 3 6 2" xfId="22673"/>
    <cellStyle name="Normal 2 11 3 6 2 2" xfId="49727"/>
    <cellStyle name="Normal 2 11 3 6 3" xfId="36201"/>
    <cellStyle name="Normal 2 11 3 7" xfId="14347"/>
    <cellStyle name="Normal 2 11 3 7 2" xfId="27873"/>
    <cellStyle name="Normal 2 11 3 7 2 2" xfId="54927"/>
    <cellStyle name="Normal 2 11 3 7 3" xfId="41401"/>
    <cellStyle name="Normal 2 11 3 8" xfId="18513"/>
    <cellStyle name="Normal 2 11 3 8 2" xfId="45567"/>
    <cellStyle name="Normal 2 11 3 9" xfId="32041"/>
    <cellStyle name="Normal 2 11 4" xfId="5247"/>
    <cellStyle name="Normal 2 11 4 2" xfId="6287"/>
    <cellStyle name="Normal 2 11 4 2 2" xfId="8367"/>
    <cellStyle name="Normal 2 11 4 2 2 2" xfId="12527"/>
    <cellStyle name="Normal 2 11 4 2 2 2 2" xfId="26053"/>
    <cellStyle name="Normal 2 11 4 2 2 2 2 2" xfId="53107"/>
    <cellStyle name="Normal 2 11 4 2 2 2 3" xfId="39581"/>
    <cellStyle name="Normal 2 11 4 2 2 3" xfId="17727"/>
    <cellStyle name="Normal 2 11 4 2 2 3 2" xfId="31253"/>
    <cellStyle name="Normal 2 11 4 2 2 3 2 2" xfId="58307"/>
    <cellStyle name="Normal 2 11 4 2 2 3 3" xfId="44781"/>
    <cellStyle name="Normal 2 11 4 2 2 4" xfId="21893"/>
    <cellStyle name="Normal 2 11 4 2 2 4 2" xfId="48947"/>
    <cellStyle name="Normal 2 11 4 2 2 5" xfId="35421"/>
    <cellStyle name="Normal 2 11 4 2 3" xfId="10447"/>
    <cellStyle name="Normal 2 11 4 2 3 2" xfId="23973"/>
    <cellStyle name="Normal 2 11 4 2 3 2 2" xfId="51027"/>
    <cellStyle name="Normal 2 11 4 2 3 3" xfId="37501"/>
    <cellStyle name="Normal 2 11 4 2 4" xfId="15647"/>
    <cellStyle name="Normal 2 11 4 2 4 2" xfId="29173"/>
    <cellStyle name="Normal 2 11 4 2 4 2 2" xfId="56227"/>
    <cellStyle name="Normal 2 11 4 2 4 3" xfId="42701"/>
    <cellStyle name="Normal 2 11 4 2 5" xfId="19813"/>
    <cellStyle name="Normal 2 11 4 2 5 2" xfId="46867"/>
    <cellStyle name="Normal 2 11 4 2 6" xfId="33341"/>
    <cellStyle name="Normal 2 11 4 3" xfId="7327"/>
    <cellStyle name="Normal 2 11 4 3 2" xfId="11487"/>
    <cellStyle name="Normal 2 11 4 3 2 2" xfId="25013"/>
    <cellStyle name="Normal 2 11 4 3 2 2 2" xfId="52067"/>
    <cellStyle name="Normal 2 11 4 3 2 3" xfId="38541"/>
    <cellStyle name="Normal 2 11 4 3 3" xfId="16687"/>
    <cellStyle name="Normal 2 11 4 3 3 2" xfId="30213"/>
    <cellStyle name="Normal 2 11 4 3 3 2 2" xfId="57267"/>
    <cellStyle name="Normal 2 11 4 3 3 3" xfId="43741"/>
    <cellStyle name="Normal 2 11 4 3 4" xfId="20853"/>
    <cellStyle name="Normal 2 11 4 3 4 2" xfId="47907"/>
    <cellStyle name="Normal 2 11 4 3 5" xfId="34381"/>
    <cellStyle name="Normal 2 11 4 4" xfId="13567"/>
    <cellStyle name="Normal 2 11 4 4 2" xfId="27093"/>
    <cellStyle name="Normal 2 11 4 4 2 2" xfId="54147"/>
    <cellStyle name="Normal 2 11 4 4 3" xfId="40621"/>
    <cellStyle name="Normal 2 11 4 5" xfId="9407"/>
    <cellStyle name="Normal 2 11 4 5 2" xfId="22933"/>
    <cellStyle name="Normal 2 11 4 5 2 2" xfId="49987"/>
    <cellStyle name="Normal 2 11 4 5 3" xfId="36461"/>
    <cellStyle name="Normal 2 11 4 6" xfId="14607"/>
    <cellStyle name="Normal 2 11 4 6 2" xfId="28133"/>
    <cellStyle name="Normal 2 11 4 6 2 2" xfId="55187"/>
    <cellStyle name="Normal 2 11 4 6 3" xfId="41661"/>
    <cellStyle name="Normal 2 11 4 7" xfId="18773"/>
    <cellStyle name="Normal 2 11 4 7 2" xfId="45827"/>
    <cellStyle name="Normal 2 11 4 8" xfId="32301"/>
    <cellStyle name="Normal 2 11 5" xfId="5767"/>
    <cellStyle name="Normal 2 11 5 2" xfId="7847"/>
    <cellStyle name="Normal 2 11 5 2 2" xfId="12007"/>
    <cellStyle name="Normal 2 11 5 2 2 2" xfId="25533"/>
    <cellStyle name="Normal 2 11 5 2 2 2 2" xfId="52587"/>
    <cellStyle name="Normal 2 11 5 2 2 3" xfId="39061"/>
    <cellStyle name="Normal 2 11 5 2 3" xfId="17207"/>
    <cellStyle name="Normal 2 11 5 2 3 2" xfId="30733"/>
    <cellStyle name="Normal 2 11 5 2 3 2 2" xfId="57787"/>
    <cellStyle name="Normal 2 11 5 2 3 3" xfId="44261"/>
    <cellStyle name="Normal 2 11 5 2 4" xfId="21373"/>
    <cellStyle name="Normal 2 11 5 2 4 2" xfId="48427"/>
    <cellStyle name="Normal 2 11 5 2 5" xfId="34901"/>
    <cellStyle name="Normal 2 11 5 3" xfId="9927"/>
    <cellStyle name="Normal 2 11 5 3 2" xfId="23453"/>
    <cellStyle name="Normal 2 11 5 3 2 2" xfId="50507"/>
    <cellStyle name="Normal 2 11 5 3 3" xfId="36981"/>
    <cellStyle name="Normal 2 11 5 4" xfId="15127"/>
    <cellStyle name="Normal 2 11 5 4 2" xfId="28653"/>
    <cellStyle name="Normal 2 11 5 4 2 2" xfId="55707"/>
    <cellStyle name="Normal 2 11 5 4 3" xfId="42181"/>
    <cellStyle name="Normal 2 11 5 5" xfId="19293"/>
    <cellStyle name="Normal 2 11 5 5 2" xfId="46347"/>
    <cellStyle name="Normal 2 11 5 6" xfId="32821"/>
    <cellStyle name="Normal 2 11 6" xfId="6807"/>
    <cellStyle name="Normal 2 11 6 2" xfId="10967"/>
    <cellStyle name="Normal 2 11 6 2 2" xfId="24493"/>
    <cellStyle name="Normal 2 11 6 2 2 2" xfId="51547"/>
    <cellStyle name="Normal 2 11 6 2 3" xfId="38021"/>
    <cellStyle name="Normal 2 11 6 3" xfId="16167"/>
    <cellStyle name="Normal 2 11 6 3 2" xfId="29693"/>
    <cellStyle name="Normal 2 11 6 3 2 2" xfId="56747"/>
    <cellStyle name="Normal 2 11 6 3 3" xfId="43221"/>
    <cellStyle name="Normal 2 11 6 4" xfId="20333"/>
    <cellStyle name="Normal 2 11 6 4 2" xfId="47387"/>
    <cellStyle name="Normal 2 11 6 5" xfId="33861"/>
    <cellStyle name="Normal 2 11 7" xfId="13047"/>
    <cellStyle name="Normal 2 11 7 2" xfId="26573"/>
    <cellStyle name="Normal 2 11 7 2 2" xfId="53627"/>
    <cellStyle name="Normal 2 11 7 3" xfId="40101"/>
    <cellStyle name="Normal 2 11 8" xfId="8887"/>
    <cellStyle name="Normal 2 11 8 2" xfId="22413"/>
    <cellStyle name="Normal 2 11 8 2 2" xfId="49467"/>
    <cellStyle name="Normal 2 11 8 3" xfId="35941"/>
    <cellStyle name="Normal 2 11 9" xfId="14087"/>
    <cellStyle name="Normal 2 11 9 2" xfId="27613"/>
    <cellStyle name="Normal 2 11 9 2 2" xfId="54667"/>
    <cellStyle name="Normal 2 11 9 3" xfId="41141"/>
    <cellStyle name="Normal 2 12" xfId="4805"/>
    <cellStyle name="Normal 2 12 10" xfId="31859"/>
    <cellStyle name="Normal 2 12 2" xfId="5065"/>
    <cellStyle name="Normal 2 12 2 2" xfId="5585"/>
    <cellStyle name="Normal 2 12 2 2 2" xfId="6625"/>
    <cellStyle name="Normal 2 12 2 2 2 2" xfId="8705"/>
    <cellStyle name="Normal 2 12 2 2 2 2 2" xfId="12865"/>
    <cellStyle name="Normal 2 12 2 2 2 2 2 2" xfId="26391"/>
    <cellStyle name="Normal 2 12 2 2 2 2 2 2 2" xfId="53445"/>
    <cellStyle name="Normal 2 12 2 2 2 2 2 3" xfId="39919"/>
    <cellStyle name="Normal 2 12 2 2 2 2 3" xfId="18065"/>
    <cellStyle name="Normal 2 12 2 2 2 2 3 2" xfId="31591"/>
    <cellStyle name="Normal 2 12 2 2 2 2 3 2 2" xfId="58645"/>
    <cellStyle name="Normal 2 12 2 2 2 2 3 3" xfId="45119"/>
    <cellStyle name="Normal 2 12 2 2 2 2 4" xfId="22231"/>
    <cellStyle name="Normal 2 12 2 2 2 2 4 2" xfId="49285"/>
    <cellStyle name="Normal 2 12 2 2 2 2 5" xfId="35759"/>
    <cellStyle name="Normal 2 12 2 2 2 3" xfId="10785"/>
    <cellStyle name="Normal 2 12 2 2 2 3 2" xfId="24311"/>
    <cellStyle name="Normal 2 12 2 2 2 3 2 2" xfId="51365"/>
    <cellStyle name="Normal 2 12 2 2 2 3 3" xfId="37839"/>
    <cellStyle name="Normal 2 12 2 2 2 4" xfId="15985"/>
    <cellStyle name="Normal 2 12 2 2 2 4 2" xfId="29511"/>
    <cellStyle name="Normal 2 12 2 2 2 4 2 2" xfId="56565"/>
    <cellStyle name="Normal 2 12 2 2 2 4 3" xfId="43039"/>
    <cellStyle name="Normal 2 12 2 2 2 5" xfId="20151"/>
    <cellStyle name="Normal 2 12 2 2 2 5 2" xfId="47205"/>
    <cellStyle name="Normal 2 12 2 2 2 6" xfId="33679"/>
    <cellStyle name="Normal 2 12 2 2 3" xfId="7665"/>
    <cellStyle name="Normal 2 12 2 2 3 2" xfId="11825"/>
    <cellStyle name="Normal 2 12 2 2 3 2 2" xfId="25351"/>
    <cellStyle name="Normal 2 12 2 2 3 2 2 2" xfId="52405"/>
    <cellStyle name="Normal 2 12 2 2 3 2 3" xfId="38879"/>
    <cellStyle name="Normal 2 12 2 2 3 3" xfId="17025"/>
    <cellStyle name="Normal 2 12 2 2 3 3 2" xfId="30551"/>
    <cellStyle name="Normal 2 12 2 2 3 3 2 2" xfId="57605"/>
    <cellStyle name="Normal 2 12 2 2 3 3 3" xfId="44079"/>
    <cellStyle name="Normal 2 12 2 2 3 4" xfId="21191"/>
    <cellStyle name="Normal 2 12 2 2 3 4 2" xfId="48245"/>
    <cellStyle name="Normal 2 12 2 2 3 5" xfId="34719"/>
    <cellStyle name="Normal 2 12 2 2 4" xfId="13905"/>
    <cellStyle name="Normal 2 12 2 2 4 2" xfId="27431"/>
    <cellStyle name="Normal 2 12 2 2 4 2 2" xfId="54485"/>
    <cellStyle name="Normal 2 12 2 2 4 3" xfId="40959"/>
    <cellStyle name="Normal 2 12 2 2 5" xfId="9745"/>
    <cellStyle name="Normal 2 12 2 2 5 2" xfId="23271"/>
    <cellStyle name="Normal 2 12 2 2 5 2 2" xfId="50325"/>
    <cellStyle name="Normal 2 12 2 2 5 3" xfId="36799"/>
    <cellStyle name="Normal 2 12 2 2 6" xfId="14945"/>
    <cellStyle name="Normal 2 12 2 2 6 2" xfId="28471"/>
    <cellStyle name="Normal 2 12 2 2 6 2 2" xfId="55525"/>
    <cellStyle name="Normal 2 12 2 2 6 3" xfId="41999"/>
    <cellStyle name="Normal 2 12 2 2 7" xfId="19111"/>
    <cellStyle name="Normal 2 12 2 2 7 2" xfId="46165"/>
    <cellStyle name="Normal 2 12 2 2 8" xfId="32639"/>
    <cellStyle name="Normal 2 12 2 3" xfId="6105"/>
    <cellStyle name="Normal 2 12 2 3 2" xfId="8185"/>
    <cellStyle name="Normal 2 12 2 3 2 2" xfId="12345"/>
    <cellStyle name="Normal 2 12 2 3 2 2 2" xfId="25871"/>
    <cellStyle name="Normal 2 12 2 3 2 2 2 2" xfId="52925"/>
    <cellStyle name="Normal 2 12 2 3 2 2 3" xfId="39399"/>
    <cellStyle name="Normal 2 12 2 3 2 3" xfId="17545"/>
    <cellStyle name="Normal 2 12 2 3 2 3 2" xfId="31071"/>
    <cellStyle name="Normal 2 12 2 3 2 3 2 2" xfId="58125"/>
    <cellStyle name="Normal 2 12 2 3 2 3 3" xfId="44599"/>
    <cellStyle name="Normal 2 12 2 3 2 4" xfId="21711"/>
    <cellStyle name="Normal 2 12 2 3 2 4 2" xfId="48765"/>
    <cellStyle name="Normal 2 12 2 3 2 5" xfId="35239"/>
    <cellStyle name="Normal 2 12 2 3 3" xfId="10265"/>
    <cellStyle name="Normal 2 12 2 3 3 2" xfId="23791"/>
    <cellStyle name="Normal 2 12 2 3 3 2 2" xfId="50845"/>
    <cellStyle name="Normal 2 12 2 3 3 3" xfId="37319"/>
    <cellStyle name="Normal 2 12 2 3 4" xfId="15465"/>
    <cellStyle name="Normal 2 12 2 3 4 2" xfId="28991"/>
    <cellStyle name="Normal 2 12 2 3 4 2 2" xfId="56045"/>
    <cellStyle name="Normal 2 12 2 3 4 3" xfId="42519"/>
    <cellStyle name="Normal 2 12 2 3 5" xfId="19631"/>
    <cellStyle name="Normal 2 12 2 3 5 2" xfId="46685"/>
    <cellStyle name="Normal 2 12 2 3 6" xfId="33159"/>
    <cellStyle name="Normal 2 12 2 4" xfId="7145"/>
    <cellStyle name="Normal 2 12 2 4 2" xfId="11305"/>
    <cellStyle name="Normal 2 12 2 4 2 2" xfId="24831"/>
    <cellStyle name="Normal 2 12 2 4 2 2 2" xfId="51885"/>
    <cellStyle name="Normal 2 12 2 4 2 3" xfId="38359"/>
    <cellStyle name="Normal 2 12 2 4 3" xfId="16505"/>
    <cellStyle name="Normal 2 12 2 4 3 2" xfId="30031"/>
    <cellStyle name="Normal 2 12 2 4 3 2 2" xfId="57085"/>
    <cellStyle name="Normal 2 12 2 4 3 3" xfId="43559"/>
    <cellStyle name="Normal 2 12 2 4 4" xfId="20671"/>
    <cellStyle name="Normal 2 12 2 4 4 2" xfId="47725"/>
    <cellStyle name="Normal 2 12 2 4 5" xfId="34199"/>
    <cellStyle name="Normal 2 12 2 5" xfId="13385"/>
    <cellStyle name="Normal 2 12 2 5 2" xfId="26911"/>
    <cellStyle name="Normal 2 12 2 5 2 2" xfId="53965"/>
    <cellStyle name="Normal 2 12 2 5 3" xfId="40439"/>
    <cellStyle name="Normal 2 12 2 6" xfId="9225"/>
    <cellStyle name="Normal 2 12 2 6 2" xfId="22751"/>
    <cellStyle name="Normal 2 12 2 6 2 2" xfId="49805"/>
    <cellStyle name="Normal 2 12 2 6 3" xfId="36279"/>
    <cellStyle name="Normal 2 12 2 7" xfId="14425"/>
    <cellStyle name="Normal 2 12 2 7 2" xfId="27951"/>
    <cellStyle name="Normal 2 12 2 7 2 2" xfId="55005"/>
    <cellStyle name="Normal 2 12 2 7 3" xfId="41479"/>
    <cellStyle name="Normal 2 12 2 8" xfId="18591"/>
    <cellStyle name="Normal 2 12 2 8 2" xfId="45645"/>
    <cellStyle name="Normal 2 12 2 9" xfId="32119"/>
    <cellStyle name="Normal 2 12 3" xfId="5325"/>
    <cellStyle name="Normal 2 12 3 2" xfId="6365"/>
    <cellStyle name="Normal 2 12 3 2 2" xfId="8445"/>
    <cellStyle name="Normal 2 12 3 2 2 2" xfId="12605"/>
    <cellStyle name="Normal 2 12 3 2 2 2 2" xfId="26131"/>
    <cellStyle name="Normal 2 12 3 2 2 2 2 2" xfId="53185"/>
    <cellStyle name="Normal 2 12 3 2 2 2 3" xfId="39659"/>
    <cellStyle name="Normal 2 12 3 2 2 3" xfId="17805"/>
    <cellStyle name="Normal 2 12 3 2 2 3 2" xfId="31331"/>
    <cellStyle name="Normal 2 12 3 2 2 3 2 2" xfId="58385"/>
    <cellStyle name="Normal 2 12 3 2 2 3 3" xfId="44859"/>
    <cellStyle name="Normal 2 12 3 2 2 4" xfId="21971"/>
    <cellStyle name="Normal 2 12 3 2 2 4 2" xfId="49025"/>
    <cellStyle name="Normal 2 12 3 2 2 5" xfId="35499"/>
    <cellStyle name="Normal 2 12 3 2 3" xfId="10525"/>
    <cellStyle name="Normal 2 12 3 2 3 2" xfId="24051"/>
    <cellStyle name="Normal 2 12 3 2 3 2 2" xfId="51105"/>
    <cellStyle name="Normal 2 12 3 2 3 3" xfId="37579"/>
    <cellStyle name="Normal 2 12 3 2 4" xfId="15725"/>
    <cellStyle name="Normal 2 12 3 2 4 2" xfId="29251"/>
    <cellStyle name="Normal 2 12 3 2 4 2 2" xfId="56305"/>
    <cellStyle name="Normal 2 12 3 2 4 3" xfId="42779"/>
    <cellStyle name="Normal 2 12 3 2 5" xfId="19891"/>
    <cellStyle name="Normal 2 12 3 2 5 2" xfId="46945"/>
    <cellStyle name="Normal 2 12 3 2 6" xfId="33419"/>
    <cellStyle name="Normal 2 12 3 3" xfId="7405"/>
    <cellStyle name="Normal 2 12 3 3 2" xfId="11565"/>
    <cellStyle name="Normal 2 12 3 3 2 2" xfId="25091"/>
    <cellStyle name="Normal 2 12 3 3 2 2 2" xfId="52145"/>
    <cellStyle name="Normal 2 12 3 3 2 3" xfId="38619"/>
    <cellStyle name="Normal 2 12 3 3 3" xfId="16765"/>
    <cellStyle name="Normal 2 12 3 3 3 2" xfId="30291"/>
    <cellStyle name="Normal 2 12 3 3 3 2 2" xfId="57345"/>
    <cellStyle name="Normal 2 12 3 3 3 3" xfId="43819"/>
    <cellStyle name="Normal 2 12 3 3 4" xfId="20931"/>
    <cellStyle name="Normal 2 12 3 3 4 2" xfId="47985"/>
    <cellStyle name="Normal 2 12 3 3 5" xfId="34459"/>
    <cellStyle name="Normal 2 12 3 4" xfId="13645"/>
    <cellStyle name="Normal 2 12 3 4 2" xfId="27171"/>
    <cellStyle name="Normal 2 12 3 4 2 2" xfId="54225"/>
    <cellStyle name="Normal 2 12 3 4 3" xfId="40699"/>
    <cellStyle name="Normal 2 12 3 5" xfId="9485"/>
    <cellStyle name="Normal 2 12 3 5 2" xfId="23011"/>
    <cellStyle name="Normal 2 12 3 5 2 2" xfId="50065"/>
    <cellStyle name="Normal 2 12 3 5 3" xfId="36539"/>
    <cellStyle name="Normal 2 12 3 6" xfId="14685"/>
    <cellStyle name="Normal 2 12 3 6 2" xfId="28211"/>
    <cellStyle name="Normal 2 12 3 6 2 2" xfId="55265"/>
    <cellStyle name="Normal 2 12 3 6 3" xfId="41739"/>
    <cellStyle name="Normal 2 12 3 7" xfId="18851"/>
    <cellStyle name="Normal 2 12 3 7 2" xfId="45905"/>
    <cellStyle name="Normal 2 12 3 8" xfId="32379"/>
    <cellStyle name="Normal 2 12 4" xfId="5845"/>
    <cellStyle name="Normal 2 12 4 2" xfId="7925"/>
    <cellStyle name="Normal 2 12 4 2 2" xfId="12085"/>
    <cellStyle name="Normal 2 12 4 2 2 2" xfId="25611"/>
    <cellStyle name="Normal 2 12 4 2 2 2 2" xfId="52665"/>
    <cellStyle name="Normal 2 12 4 2 2 3" xfId="39139"/>
    <cellStyle name="Normal 2 12 4 2 3" xfId="17285"/>
    <cellStyle name="Normal 2 12 4 2 3 2" xfId="30811"/>
    <cellStyle name="Normal 2 12 4 2 3 2 2" xfId="57865"/>
    <cellStyle name="Normal 2 12 4 2 3 3" xfId="44339"/>
    <cellStyle name="Normal 2 12 4 2 4" xfId="21451"/>
    <cellStyle name="Normal 2 12 4 2 4 2" xfId="48505"/>
    <cellStyle name="Normal 2 12 4 2 5" xfId="34979"/>
    <cellStyle name="Normal 2 12 4 3" xfId="10005"/>
    <cellStyle name="Normal 2 12 4 3 2" xfId="23531"/>
    <cellStyle name="Normal 2 12 4 3 2 2" xfId="50585"/>
    <cellStyle name="Normal 2 12 4 3 3" xfId="37059"/>
    <cellStyle name="Normal 2 12 4 4" xfId="15205"/>
    <cellStyle name="Normal 2 12 4 4 2" xfId="28731"/>
    <cellStyle name="Normal 2 12 4 4 2 2" xfId="55785"/>
    <cellStyle name="Normal 2 12 4 4 3" xfId="42259"/>
    <cellStyle name="Normal 2 12 4 5" xfId="19371"/>
    <cellStyle name="Normal 2 12 4 5 2" xfId="46425"/>
    <cellStyle name="Normal 2 12 4 6" xfId="32899"/>
    <cellStyle name="Normal 2 12 5" xfId="6885"/>
    <cellStyle name="Normal 2 12 5 2" xfId="11045"/>
    <cellStyle name="Normal 2 12 5 2 2" xfId="24571"/>
    <cellStyle name="Normal 2 12 5 2 2 2" xfId="51625"/>
    <cellStyle name="Normal 2 12 5 2 3" xfId="38099"/>
    <cellStyle name="Normal 2 12 5 3" xfId="16245"/>
    <cellStyle name="Normal 2 12 5 3 2" xfId="29771"/>
    <cellStyle name="Normal 2 12 5 3 2 2" xfId="56825"/>
    <cellStyle name="Normal 2 12 5 3 3" xfId="43299"/>
    <cellStyle name="Normal 2 12 5 4" xfId="20411"/>
    <cellStyle name="Normal 2 12 5 4 2" xfId="47465"/>
    <cellStyle name="Normal 2 12 5 5" xfId="33939"/>
    <cellStyle name="Normal 2 12 6" xfId="13125"/>
    <cellStyle name="Normal 2 12 6 2" xfId="26651"/>
    <cellStyle name="Normal 2 12 6 2 2" xfId="53705"/>
    <cellStyle name="Normal 2 12 6 3" xfId="40179"/>
    <cellStyle name="Normal 2 12 7" xfId="8965"/>
    <cellStyle name="Normal 2 12 7 2" xfId="22491"/>
    <cellStyle name="Normal 2 12 7 2 2" xfId="49545"/>
    <cellStyle name="Normal 2 12 7 3" xfId="36019"/>
    <cellStyle name="Normal 2 12 8" xfId="14165"/>
    <cellStyle name="Normal 2 12 8 2" xfId="27691"/>
    <cellStyle name="Normal 2 12 8 2 2" xfId="54745"/>
    <cellStyle name="Normal 2 12 8 3" xfId="41219"/>
    <cellStyle name="Normal 2 12 9" xfId="18331"/>
    <cellStyle name="Normal 2 12 9 2" xfId="45385"/>
    <cellStyle name="Normal 2 13" xfId="4935"/>
    <cellStyle name="Normal 2 13 2" xfId="5455"/>
    <cellStyle name="Normal 2 13 2 2" xfId="6495"/>
    <cellStyle name="Normal 2 13 2 2 2" xfId="8575"/>
    <cellStyle name="Normal 2 13 2 2 2 2" xfId="12735"/>
    <cellStyle name="Normal 2 13 2 2 2 2 2" xfId="26261"/>
    <cellStyle name="Normal 2 13 2 2 2 2 2 2" xfId="53315"/>
    <cellStyle name="Normal 2 13 2 2 2 2 3" xfId="39789"/>
    <cellStyle name="Normal 2 13 2 2 2 3" xfId="17935"/>
    <cellStyle name="Normal 2 13 2 2 2 3 2" xfId="31461"/>
    <cellStyle name="Normal 2 13 2 2 2 3 2 2" xfId="58515"/>
    <cellStyle name="Normal 2 13 2 2 2 3 3" xfId="44989"/>
    <cellStyle name="Normal 2 13 2 2 2 4" xfId="22101"/>
    <cellStyle name="Normal 2 13 2 2 2 4 2" xfId="49155"/>
    <cellStyle name="Normal 2 13 2 2 2 5" xfId="35629"/>
    <cellStyle name="Normal 2 13 2 2 3" xfId="10655"/>
    <cellStyle name="Normal 2 13 2 2 3 2" xfId="24181"/>
    <cellStyle name="Normal 2 13 2 2 3 2 2" xfId="51235"/>
    <cellStyle name="Normal 2 13 2 2 3 3" xfId="37709"/>
    <cellStyle name="Normal 2 13 2 2 4" xfId="15855"/>
    <cellStyle name="Normal 2 13 2 2 4 2" xfId="29381"/>
    <cellStyle name="Normal 2 13 2 2 4 2 2" xfId="56435"/>
    <cellStyle name="Normal 2 13 2 2 4 3" xfId="42909"/>
    <cellStyle name="Normal 2 13 2 2 5" xfId="20021"/>
    <cellStyle name="Normal 2 13 2 2 5 2" xfId="47075"/>
    <cellStyle name="Normal 2 13 2 2 6" xfId="33549"/>
    <cellStyle name="Normal 2 13 2 3" xfId="7535"/>
    <cellStyle name="Normal 2 13 2 3 2" xfId="11695"/>
    <cellStyle name="Normal 2 13 2 3 2 2" xfId="25221"/>
    <cellStyle name="Normal 2 13 2 3 2 2 2" xfId="52275"/>
    <cellStyle name="Normal 2 13 2 3 2 3" xfId="38749"/>
    <cellStyle name="Normal 2 13 2 3 3" xfId="16895"/>
    <cellStyle name="Normal 2 13 2 3 3 2" xfId="30421"/>
    <cellStyle name="Normal 2 13 2 3 3 2 2" xfId="57475"/>
    <cellStyle name="Normal 2 13 2 3 3 3" xfId="43949"/>
    <cellStyle name="Normal 2 13 2 3 4" xfId="21061"/>
    <cellStyle name="Normal 2 13 2 3 4 2" xfId="48115"/>
    <cellStyle name="Normal 2 13 2 3 5" xfId="34589"/>
    <cellStyle name="Normal 2 13 2 4" xfId="13775"/>
    <cellStyle name="Normal 2 13 2 4 2" xfId="27301"/>
    <cellStyle name="Normal 2 13 2 4 2 2" xfId="54355"/>
    <cellStyle name="Normal 2 13 2 4 3" xfId="40829"/>
    <cellStyle name="Normal 2 13 2 5" xfId="9615"/>
    <cellStyle name="Normal 2 13 2 5 2" xfId="23141"/>
    <cellStyle name="Normal 2 13 2 5 2 2" xfId="50195"/>
    <cellStyle name="Normal 2 13 2 5 3" xfId="36669"/>
    <cellStyle name="Normal 2 13 2 6" xfId="14815"/>
    <cellStyle name="Normal 2 13 2 6 2" xfId="28341"/>
    <cellStyle name="Normal 2 13 2 6 2 2" xfId="55395"/>
    <cellStyle name="Normal 2 13 2 6 3" xfId="41869"/>
    <cellStyle name="Normal 2 13 2 7" xfId="18981"/>
    <cellStyle name="Normal 2 13 2 7 2" xfId="46035"/>
    <cellStyle name="Normal 2 13 2 8" xfId="32509"/>
    <cellStyle name="Normal 2 13 3" xfId="5975"/>
    <cellStyle name="Normal 2 13 3 2" xfId="8055"/>
    <cellStyle name="Normal 2 13 3 2 2" xfId="12215"/>
    <cellStyle name="Normal 2 13 3 2 2 2" xfId="25741"/>
    <cellStyle name="Normal 2 13 3 2 2 2 2" xfId="52795"/>
    <cellStyle name="Normal 2 13 3 2 2 3" xfId="39269"/>
    <cellStyle name="Normal 2 13 3 2 3" xfId="17415"/>
    <cellStyle name="Normal 2 13 3 2 3 2" xfId="30941"/>
    <cellStyle name="Normal 2 13 3 2 3 2 2" xfId="57995"/>
    <cellStyle name="Normal 2 13 3 2 3 3" xfId="44469"/>
    <cellStyle name="Normal 2 13 3 2 4" xfId="21581"/>
    <cellStyle name="Normal 2 13 3 2 4 2" xfId="48635"/>
    <cellStyle name="Normal 2 13 3 2 5" xfId="35109"/>
    <cellStyle name="Normal 2 13 3 3" xfId="10135"/>
    <cellStyle name="Normal 2 13 3 3 2" xfId="23661"/>
    <cellStyle name="Normal 2 13 3 3 2 2" xfId="50715"/>
    <cellStyle name="Normal 2 13 3 3 3" xfId="37189"/>
    <cellStyle name="Normal 2 13 3 4" xfId="15335"/>
    <cellStyle name="Normal 2 13 3 4 2" xfId="28861"/>
    <cellStyle name="Normal 2 13 3 4 2 2" xfId="55915"/>
    <cellStyle name="Normal 2 13 3 4 3" xfId="42389"/>
    <cellStyle name="Normal 2 13 3 5" xfId="19501"/>
    <cellStyle name="Normal 2 13 3 5 2" xfId="46555"/>
    <cellStyle name="Normal 2 13 3 6" xfId="33029"/>
    <cellStyle name="Normal 2 13 4" xfId="7015"/>
    <cellStyle name="Normal 2 13 4 2" xfId="11175"/>
    <cellStyle name="Normal 2 13 4 2 2" xfId="24701"/>
    <cellStyle name="Normal 2 13 4 2 2 2" xfId="51755"/>
    <cellStyle name="Normal 2 13 4 2 3" xfId="38229"/>
    <cellStyle name="Normal 2 13 4 3" xfId="16375"/>
    <cellStyle name="Normal 2 13 4 3 2" xfId="29901"/>
    <cellStyle name="Normal 2 13 4 3 2 2" xfId="56955"/>
    <cellStyle name="Normal 2 13 4 3 3" xfId="43429"/>
    <cellStyle name="Normal 2 13 4 4" xfId="20541"/>
    <cellStyle name="Normal 2 13 4 4 2" xfId="47595"/>
    <cellStyle name="Normal 2 13 4 5" xfId="34069"/>
    <cellStyle name="Normal 2 13 5" xfId="13255"/>
    <cellStyle name="Normal 2 13 5 2" xfId="26781"/>
    <cellStyle name="Normal 2 13 5 2 2" xfId="53835"/>
    <cellStyle name="Normal 2 13 5 3" xfId="40309"/>
    <cellStyle name="Normal 2 13 6" xfId="9095"/>
    <cellStyle name="Normal 2 13 6 2" xfId="22621"/>
    <cellStyle name="Normal 2 13 6 2 2" xfId="49675"/>
    <cellStyle name="Normal 2 13 6 3" xfId="36149"/>
    <cellStyle name="Normal 2 13 7" xfId="14295"/>
    <cellStyle name="Normal 2 13 7 2" xfId="27821"/>
    <cellStyle name="Normal 2 13 7 2 2" xfId="54875"/>
    <cellStyle name="Normal 2 13 7 3" xfId="41349"/>
    <cellStyle name="Normal 2 13 8" xfId="18461"/>
    <cellStyle name="Normal 2 13 8 2" xfId="45515"/>
    <cellStyle name="Normal 2 13 9" xfId="31989"/>
    <cellStyle name="Normal 2 14" xfId="5195"/>
    <cellStyle name="Normal 2 14 2" xfId="6235"/>
    <cellStyle name="Normal 2 14 2 2" xfId="8315"/>
    <cellStyle name="Normal 2 14 2 2 2" xfId="12475"/>
    <cellStyle name="Normal 2 14 2 2 2 2" xfId="26001"/>
    <cellStyle name="Normal 2 14 2 2 2 2 2" xfId="53055"/>
    <cellStyle name="Normal 2 14 2 2 2 3" xfId="39529"/>
    <cellStyle name="Normal 2 14 2 2 3" xfId="17675"/>
    <cellStyle name="Normal 2 14 2 2 3 2" xfId="31201"/>
    <cellStyle name="Normal 2 14 2 2 3 2 2" xfId="58255"/>
    <cellStyle name="Normal 2 14 2 2 3 3" xfId="44729"/>
    <cellStyle name="Normal 2 14 2 2 4" xfId="21841"/>
    <cellStyle name="Normal 2 14 2 2 4 2" xfId="48895"/>
    <cellStyle name="Normal 2 14 2 2 5" xfId="35369"/>
    <cellStyle name="Normal 2 14 2 3" xfId="10395"/>
    <cellStyle name="Normal 2 14 2 3 2" xfId="23921"/>
    <cellStyle name="Normal 2 14 2 3 2 2" xfId="50975"/>
    <cellStyle name="Normal 2 14 2 3 3" xfId="37449"/>
    <cellStyle name="Normal 2 14 2 4" xfId="15595"/>
    <cellStyle name="Normal 2 14 2 4 2" xfId="29121"/>
    <cellStyle name="Normal 2 14 2 4 2 2" xfId="56175"/>
    <cellStyle name="Normal 2 14 2 4 3" xfId="42649"/>
    <cellStyle name="Normal 2 14 2 5" xfId="19761"/>
    <cellStyle name="Normal 2 14 2 5 2" xfId="46815"/>
    <cellStyle name="Normal 2 14 2 6" xfId="33289"/>
    <cellStyle name="Normal 2 14 3" xfId="7275"/>
    <cellStyle name="Normal 2 14 3 2" xfId="11435"/>
    <cellStyle name="Normal 2 14 3 2 2" xfId="24961"/>
    <cellStyle name="Normal 2 14 3 2 2 2" xfId="52015"/>
    <cellStyle name="Normal 2 14 3 2 3" xfId="38489"/>
    <cellStyle name="Normal 2 14 3 3" xfId="16635"/>
    <cellStyle name="Normal 2 14 3 3 2" xfId="30161"/>
    <cellStyle name="Normal 2 14 3 3 2 2" xfId="57215"/>
    <cellStyle name="Normal 2 14 3 3 3" xfId="43689"/>
    <cellStyle name="Normal 2 14 3 4" xfId="20801"/>
    <cellStyle name="Normal 2 14 3 4 2" xfId="47855"/>
    <cellStyle name="Normal 2 14 3 5" xfId="34329"/>
    <cellStyle name="Normal 2 14 4" xfId="13515"/>
    <cellStyle name="Normal 2 14 4 2" xfId="27041"/>
    <cellStyle name="Normal 2 14 4 2 2" xfId="54095"/>
    <cellStyle name="Normal 2 14 4 3" xfId="40569"/>
    <cellStyle name="Normal 2 14 5" xfId="9355"/>
    <cellStyle name="Normal 2 14 5 2" xfId="22881"/>
    <cellStyle name="Normal 2 14 5 2 2" xfId="49935"/>
    <cellStyle name="Normal 2 14 5 3" xfId="36409"/>
    <cellStyle name="Normal 2 14 6" xfId="14555"/>
    <cellStyle name="Normal 2 14 6 2" xfId="28081"/>
    <cellStyle name="Normal 2 14 6 2 2" xfId="55135"/>
    <cellStyle name="Normal 2 14 6 3" xfId="41609"/>
    <cellStyle name="Normal 2 14 7" xfId="18721"/>
    <cellStyle name="Normal 2 14 7 2" xfId="45775"/>
    <cellStyle name="Normal 2 14 8" xfId="32249"/>
    <cellStyle name="Normal 2 15" xfId="5715"/>
    <cellStyle name="Normal 2 15 2" xfId="7795"/>
    <cellStyle name="Normal 2 15 2 2" xfId="11955"/>
    <cellStyle name="Normal 2 15 2 2 2" xfId="25481"/>
    <cellStyle name="Normal 2 15 2 2 2 2" xfId="52535"/>
    <cellStyle name="Normal 2 15 2 2 3" xfId="39009"/>
    <cellStyle name="Normal 2 15 2 3" xfId="17155"/>
    <cellStyle name="Normal 2 15 2 3 2" xfId="30681"/>
    <cellStyle name="Normal 2 15 2 3 2 2" xfId="57735"/>
    <cellStyle name="Normal 2 15 2 3 3" xfId="44209"/>
    <cellStyle name="Normal 2 15 2 4" xfId="21321"/>
    <cellStyle name="Normal 2 15 2 4 2" xfId="48375"/>
    <cellStyle name="Normal 2 15 2 5" xfId="34849"/>
    <cellStyle name="Normal 2 15 3" xfId="9875"/>
    <cellStyle name="Normal 2 15 3 2" xfId="23401"/>
    <cellStyle name="Normal 2 15 3 2 2" xfId="50455"/>
    <cellStyle name="Normal 2 15 3 3" xfId="36929"/>
    <cellStyle name="Normal 2 15 4" xfId="15075"/>
    <cellStyle name="Normal 2 15 4 2" xfId="28601"/>
    <cellStyle name="Normal 2 15 4 2 2" xfId="55655"/>
    <cellStyle name="Normal 2 15 4 3" xfId="42129"/>
    <cellStyle name="Normal 2 15 5" xfId="19241"/>
    <cellStyle name="Normal 2 15 5 2" xfId="46295"/>
    <cellStyle name="Normal 2 15 6" xfId="32769"/>
    <cellStyle name="Normal 2 16" xfId="6755"/>
    <cellStyle name="Normal 2 16 2" xfId="10915"/>
    <cellStyle name="Normal 2 16 2 2" xfId="24441"/>
    <cellStyle name="Normal 2 16 2 2 2" xfId="51495"/>
    <cellStyle name="Normal 2 16 2 3" xfId="37969"/>
    <cellStyle name="Normal 2 16 3" xfId="16115"/>
    <cellStyle name="Normal 2 16 3 2" xfId="29641"/>
    <cellStyle name="Normal 2 16 3 2 2" xfId="56695"/>
    <cellStyle name="Normal 2 16 3 3" xfId="43169"/>
    <cellStyle name="Normal 2 16 4" xfId="20281"/>
    <cellStyle name="Normal 2 16 4 2" xfId="47335"/>
    <cellStyle name="Normal 2 16 5" xfId="33809"/>
    <cellStyle name="Normal 2 17" xfId="12995"/>
    <cellStyle name="Normal 2 17 2" xfId="26521"/>
    <cellStyle name="Normal 2 17 2 2" xfId="53575"/>
    <cellStyle name="Normal 2 17 3" xfId="40049"/>
    <cellStyle name="Normal 2 18" xfId="8835"/>
    <cellStyle name="Normal 2 18 2" xfId="22361"/>
    <cellStyle name="Normal 2 18 2 2" xfId="49415"/>
    <cellStyle name="Normal 2 18 3" xfId="35889"/>
    <cellStyle name="Normal 2 19" xfId="14035"/>
    <cellStyle name="Normal 2 19 2" xfId="27561"/>
    <cellStyle name="Normal 2 19 2 2" xfId="54615"/>
    <cellStyle name="Normal 2 19 3" xfId="41089"/>
    <cellStyle name="Normal 2 2" xfId="41"/>
    <cellStyle name="Normal 2 2 10" xfId="5196"/>
    <cellStyle name="Normal 2 2 10 2" xfId="6236"/>
    <cellStyle name="Normal 2 2 10 2 2" xfId="8316"/>
    <cellStyle name="Normal 2 2 10 2 2 2" xfId="12476"/>
    <cellStyle name="Normal 2 2 10 2 2 2 2" xfId="26002"/>
    <cellStyle name="Normal 2 2 10 2 2 2 2 2" xfId="53056"/>
    <cellStyle name="Normal 2 2 10 2 2 2 3" xfId="39530"/>
    <cellStyle name="Normal 2 2 10 2 2 3" xfId="17676"/>
    <cellStyle name="Normal 2 2 10 2 2 3 2" xfId="31202"/>
    <cellStyle name="Normal 2 2 10 2 2 3 2 2" xfId="58256"/>
    <cellStyle name="Normal 2 2 10 2 2 3 3" xfId="44730"/>
    <cellStyle name="Normal 2 2 10 2 2 4" xfId="21842"/>
    <cellStyle name="Normal 2 2 10 2 2 4 2" xfId="48896"/>
    <cellStyle name="Normal 2 2 10 2 2 5" xfId="35370"/>
    <cellStyle name="Normal 2 2 10 2 3" xfId="10396"/>
    <cellStyle name="Normal 2 2 10 2 3 2" xfId="23922"/>
    <cellStyle name="Normal 2 2 10 2 3 2 2" xfId="50976"/>
    <cellStyle name="Normal 2 2 10 2 3 3" xfId="37450"/>
    <cellStyle name="Normal 2 2 10 2 4" xfId="15596"/>
    <cellStyle name="Normal 2 2 10 2 4 2" xfId="29122"/>
    <cellStyle name="Normal 2 2 10 2 4 2 2" xfId="56176"/>
    <cellStyle name="Normal 2 2 10 2 4 3" xfId="42650"/>
    <cellStyle name="Normal 2 2 10 2 5" xfId="19762"/>
    <cellStyle name="Normal 2 2 10 2 5 2" xfId="46816"/>
    <cellStyle name="Normal 2 2 10 2 6" xfId="33290"/>
    <cellStyle name="Normal 2 2 10 3" xfId="7276"/>
    <cellStyle name="Normal 2 2 10 3 2" xfId="11436"/>
    <cellStyle name="Normal 2 2 10 3 2 2" xfId="24962"/>
    <cellStyle name="Normal 2 2 10 3 2 2 2" xfId="52016"/>
    <cellStyle name="Normal 2 2 10 3 2 3" xfId="38490"/>
    <cellStyle name="Normal 2 2 10 3 3" xfId="16636"/>
    <cellStyle name="Normal 2 2 10 3 3 2" xfId="30162"/>
    <cellStyle name="Normal 2 2 10 3 3 2 2" xfId="57216"/>
    <cellStyle name="Normal 2 2 10 3 3 3" xfId="43690"/>
    <cellStyle name="Normal 2 2 10 3 4" xfId="20802"/>
    <cellStyle name="Normal 2 2 10 3 4 2" xfId="47856"/>
    <cellStyle name="Normal 2 2 10 3 5" xfId="34330"/>
    <cellStyle name="Normal 2 2 10 4" xfId="13516"/>
    <cellStyle name="Normal 2 2 10 4 2" xfId="27042"/>
    <cellStyle name="Normal 2 2 10 4 2 2" xfId="54096"/>
    <cellStyle name="Normal 2 2 10 4 3" xfId="40570"/>
    <cellStyle name="Normal 2 2 10 5" xfId="9356"/>
    <cellStyle name="Normal 2 2 10 5 2" xfId="22882"/>
    <cellStyle name="Normal 2 2 10 5 2 2" xfId="49936"/>
    <cellStyle name="Normal 2 2 10 5 3" xfId="36410"/>
    <cellStyle name="Normal 2 2 10 6" xfId="14556"/>
    <cellStyle name="Normal 2 2 10 6 2" xfId="28082"/>
    <cellStyle name="Normal 2 2 10 6 2 2" xfId="55136"/>
    <cellStyle name="Normal 2 2 10 6 3" xfId="41610"/>
    <cellStyle name="Normal 2 2 10 7" xfId="18722"/>
    <cellStyle name="Normal 2 2 10 7 2" xfId="45776"/>
    <cellStyle name="Normal 2 2 10 8" xfId="32250"/>
    <cellStyle name="Normal 2 2 11" xfId="5716"/>
    <cellStyle name="Normal 2 2 11 2" xfId="7796"/>
    <cellStyle name="Normal 2 2 11 2 2" xfId="11956"/>
    <cellStyle name="Normal 2 2 11 2 2 2" xfId="25482"/>
    <cellStyle name="Normal 2 2 11 2 2 2 2" xfId="52536"/>
    <cellStyle name="Normal 2 2 11 2 2 3" xfId="39010"/>
    <cellStyle name="Normal 2 2 11 2 3" xfId="17156"/>
    <cellStyle name="Normal 2 2 11 2 3 2" xfId="30682"/>
    <cellStyle name="Normal 2 2 11 2 3 2 2" xfId="57736"/>
    <cellStyle name="Normal 2 2 11 2 3 3" xfId="44210"/>
    <cellStyle name="Normal 2 2 11 2 4" xfId="21322"/>
    <cellStyle name="Normal 2 2 11 2 4 2" xfId="48376"/>
    <cellStyle name="Normal 2 2 11 2 5" xfId="34850"/>
    <cellStyle name="Normal 2 2 11 3" xfId="9876"/>
    <cellStyle name="Normal 2 2 11 3 2" xfId="23402"/>
    <cellStyle name="Normal 2 2 11 3 2 2" xfId="50456"/>
    <cellStyle name="Normal 2 2 11 3 3" xfId="36930"/>
    <cellStyle name="Normal 2 2 11 4" xfId="15076"/>
    <cellStyle name="Normal 2 2 11 4 2" xfId="28602"/>
    <cellStyle name="Normal 2 2 11 4 2 2" xfId="55656"/>
    <cellStyle name="Normal 2 2 11 4 3" xfId="42130"/>
    <cellStyle name="Normal 2 2 11 5" xfId="19242"/>
    <cellStyle name="Normal 2 2 11 5 2" xfId="46296"/>
    <cellStyle name="Normal 2 2 11 6" xfId="32770"/>
    <cellStyle name="Normal 2 2 12" xfId="6756"/>
    <cellStyle name="Normal 2 2 12 2" xfId="10916"/>
    <cellStyle name="Normal 2 2 12 2 2" xfId="24442"/>
    <cellStyle name="Normal 2 2 12 2 2 2" xfId="51496"/>
    <cellStyle name="Normal 2 2 12 2 3" xfId="37970"/>
    <cellStyle name="Normal 2 2 12 3" xfId="16116"/>
    <cellStyle name="Normal 2 2 12 3 2" xfId="29642"/>
    <cellStyle name="Normal 2 2 12 3 2 2" xfId="56696"/>
    <cellStyle name="Normal 2 2 12 3 3" xfId="43170"/>
    <cellStyle name="Normal 2 2 12 4" xfId="20282"/>
    <cellStyle name="Normal 2 2 12 4 2" xfId="47336"/>
    <cellStyle name="Normal 2 2 12 5" xfId="33810"/>
    <cellStyle name="Normal 2 2 13" xfId="12996"/>
    <cellStyle name="Normal 2 2 13 2" xfId="26522"/>
    <cellStyle name="Normal 2 2 13 2 2" xfId="53576"/>
    <cellStyle name="Normal 2 2 13 3" xfId="40050"/>
    <cellStyle name="Normal 2 2 14" xfId="8836"/>
    <cellStyle name="Normal 2 2 14 2" xfId="22362"/>
    <cellStyle name="Normal 2 2 14 2 2" xfId="49416"/>
    <cellStyle name="Normal 2 2 14 3" xfId="35890"/>
    <cellStyle name="Normal 2 2 15" xfId="14036"/>
    <cellStyle name="Normal 2 2 15 2" xfId="27562"/>
    <cellStyle name="Normal 2 2 15 2 2" xfId="54616"/>
    <cellStyle name="Normal 2 2 15 3" xfId="41090"/>
    <cellStyle name="Normal 2 2 16" xfId="18196"/>
    <cellStyle name="Normal 2 2 16 2" xfId="31722"/>
    <cellStyle name="Normal 2 2 16 2 2" xfId="58776"/>
    <cellStyle name="Normal 2 2 16 3" xfId="45250"/>
    <cellStyle name="Normal 2 2 17" xfId="31727"/>
    <cellStyle name="Normal 2 2 18" xfId="18202"/>
    <cellStyle name="Normal 2 2 18 2" xfId="45256"/>
    <cellStyle name="Normal 2 2 19" xfId="31730"/>
    <cellStyle name="Normal 2 2 2" xfId="4673"/>
    <cellStyle name="Normal 2 2 2 10" xfId="5719"/>
    <cellStyle name="Normal 2 2 2 10 2" xfId="7799"/>
    <cellStyle name="Normal 2 2 2 10 2 2" xfId="11959"/>
    <cellStyle name="Normal 2 2 2 10 2 2 2" xfId="25485"/>
    <cellStyle name="Normal 2 2 2 10 2 2 2 2" xfId="52539"/>
    <cellStyle name="Normal 2 2 2 10 2 2 3" xfId="39013"/>
    <cellStyle name="Normal 2 2 2 10 2 3" xfId="17159"/>
    <cellStyle name="Normal 2 2 2 10 2 3 2" xfId="30685"/>
    <cellStyle name="Normal 2 2 2 10 2 3 2 2" xfId="57739"/>
    <cellStyle name="Normal 2 2 2 10 2 3 3" xfId="44213"/>
    <cellStyle name="Normal 2 2 2 10 2 4" xfId="21325"/>
    <cellStyle name="Normal 2 2 2 10 2 4 2" xfId="48379"/>
    <cellStyle name="Normal 2 2 2 10 2 5" xfId="34853"/>
    <cellStyle name="Normal 2 2 2 10 3" xfId="9879"/>
    <cellStyle name="Normal 2 2 2 10 3 2" xfId="23405"/>
    <cellStyle name="Normal 2 2 2 10 3 2 2" xfId="50459"/>
    <cellStyle name="Normal 2 2 2 10 3 3" xfId="36933"/>
    <cellStyle name="Normal 2 2 2 10 4" xfId="15079"/>
    <cellStyle name="Normal 2 2 2 10 4 2" xfId="28605"/>
    <cellStyle name="Normal 2 2 2 10 4 2 2" xfId="55659"/>
    <cellStyle name="Normal 2 2 2 10 4 3" xfId="42133"/>
    <cellStyle name="Normal 2 2 2 10 5" xfId="19245"/>
    <cellStyle name="Normal 2 2 2 10 5 2" xfId="46299"/>
    <cellStyle name="Normal 2 2 2 10 6" xfId="32773"/>
    <cellStyle name="Normal 2 2 2 11" xfId="6759"/>
    <cellStyle name="Normal 2 2 2 11 2" xfId="10919"/>
    <cellStyle name="Normal 2 2 2 11 2 2" xfId="24445"/>
    <cellStyle name="Normal 2 2 2 11 2 2 2" xfId="51499"/>
    <cellStyle name="Normal 2 2 2 11 2 3" xfId="37973"/>
    <cellStyle name="Normal 2 2 2 11 3" xfId="16119"/>
    <cellStyle name="Normal 2 2 2 11 3 2" xfId="29645"/>
    <cellStyle name="Normal 2 2 2 11 3 2 2" xfId="56699"/>
    <cellStyle name="Normal 2 2 2 11 3 3" xfId="43173"/>
    <cellStyle name="Normal 2 2 2 11 4" xfId="20285"/>
    <cellStyle name="Normal 2 2 2 11 4 2" xfId="47339"/>
    <cellStyle name="Normal 2 2 2 11 5" xfId="33813"/>
    <cellStyle name="Normal 2 2 2 12" xfId="12999"/>
    <cellStyle name="Normal 2 2 2 12 2" xfId="26525"/>
    <cellStyle name="Normal 2 2 2 12 2 2" xfId="53579"/>
    <cellStyle name="Normal 2 2 2 12 3" xfId="40053"/>
    <cellStyle name="Normal 2 2 2 13" xfId="8839"/>
    <cellStyle name="Normal 2 2 2 13 2" xfId="22365"/>
    <cellStyle name="Normal 2 2 2 13 2 2" xfId="49419"/>
    <cellStyle name="Normal 2 2 2 13 3" xfId="35893"/>
    <cellStyle name="Normal 2 2 2 14" xfId="14039"/>
    <cellStyle name="Normal 2 2 2 14 2" xfId="27565"/>
    <cellStyle name="Normal 2 2 2 14 2 2" xfId="54619"/>
    <cellStyle name="Normal 2 2 2 14 3" xfId="41093"/>
    <cellStyle name="Normal 2 2 2 15" xfId="18199"/>
    <cellStyle name="Normal 2 2 2 15 2" xfId="31725"/>
    <cellStyle name="Normal 2 2 2 15 2 2" xfId="58779"/>
    <cellStyle name="Normal 2 2 2 15 3" xfId="45253"/>
    <cellStyle name="Normal 2 2 2 16" xfId="18205"/>
    <cellStyle name="Normal 2 2 2 16 2" xfId="45259"/>
    <cellStyle name="Normal 2 2 2 17" xfId="31733"/>
    <cellStyle name="Normal 2 2 2 2" xfId="4680"/>
    <cellStyle name="Normal 2 2 2 2 10" xfId="6765"/>
    <cellStyle name="Normal 2 2 2 2 10 2" xfId="10925"/>
    <cellStyle name="Normal 2 2 2 2 10 2 2" xfId="24451"/>
    <cellStyle name="Normal 2 2 2 2 10 2 2 2" xfId="51505"/>
    <cellStyle name="Normal 2 2 2 2 10 2 3" xfId="37979"/>
    <cellStyle name="Normal 2 2 2 2 10 3" xfId="16125"/>
    <cellStyle name="Normal 2 2 2 2 10 3 2" xfId="29651"/>
    <cellStyle name="Normal 2 2 2 2 10 3 2 2" xfId="56705"/>
    <cellStyle name="Normal 2 2 2 2 10 3 3" xfId="43179"/>
    <cellStyle name="Normal 2 2 2 2 10 4" xfId="20291"/>
    <cellStyle name="Normal 2 2 2 2 10 4 2" xfId="47345"/>
    <cellStyle name="Normal 2 2 2 2 10 5" xfId="33819"/>
    <cellStyle name="Normal 2 2 2 2 11" xfId="13005"/>
    <cellStyle name="Normal 2 2 2 2 11 2" xfId="26531"/>
    <cellStyle name="Normal 2 2 2 2 11 2 2" xfId="53585"/>
    <cellStyle name="Normal 2 2 2 2 11 3" xfId="40059"/>
    <cellStyle name="Normal 2 2 2 2 12" xfId="8845"/>
    <cellStyle name="Normal 2 2 2 2 12 2" xfId="22371"/>
    <cellStyle name="Normal 2 2 2 2 12 2 2" xfId="49425"/>
    <cellStyle name="Normal 2 2 2 2 12 3" xfId="35899"/>
    <cellStyle name="Normal 2 2 2 2 13" xfId="14045"/>
    <cellStyle name="Normal 2 2 2 2 13 2" xfId="27571"/>
    <cellStyle name="Normal 2 2 2 2 13 2 2" xfId="54625"/>
    <cellStyle name="Normal 2 2 2 2 13 3" xfId="41099"/>
    <cellStyle name="Normal 2 2 2 2 14" xfId="18211"/>
    <cellStyle name="Normal 2 2 2 2 14 2" xfId="45265"/>
    <cellStyle name="Normal 2 2 2 2 15" xfId="31739"/>
    <cellStyle name="Normal 2 2 2 2 2" xfId="4697"/>
    <cellStyle name="Normal 2 2 2 2 2 10" xfId="13018"/>
    <cellStyle name="Normal 2 2 2 2 2 10 2" xfId="26544"/>
    <cellStyle name="Normal 2 2 2 2 2 10 2 2" xfId="53598"/>
    <cellStyle name="Normal 2 2 2 2 2 10 3" xfId="40072"/>
    <cellStyle name="Normal 2 2 2 2 2 11" xfId="8858"/>
    <cellStyle name="Normal 2 2 2 2 2 11 2" xfId="22384"/>
    <cellStyle name="Normal 2 2 2 2 2 11 2 2" xfId="49438"/>
    <cellStyle name="Normal 2 2 2 2 2 11 3" xfId="35912"/>
    <cellStyle name="Normal 2 2 2 2 2 12" xfId="14058"/>
    <cellStyle name="Normal 2 2 2 2 2 12 2" xfId="27584"/>
    <cellStyle name="Normal 2 2 2 2 2 12 2 2" xfId="54638"/>
    <cellStyle name="Normal 2 2 2 2 2 12 3" xfId="41112"/>
    <cellStyle name="Normal 2 2 2 2 2 13" xfId="18224"/>
    <cellStyle name="Normal 2 2 2 2 2 13 2" xfId="45278"/>
    <cellStyle name="Normal 2 2 2 2 2 14" xfId="31752"/>
    <cellStyle name="Normal 2 2 2 2 2 2" xfId="4724"/>
    <cellStyle name="Normal 2 2 2 2 2 2 10" xfId="14084"/>
    <cellStyle name="Normal 2 2 2 2 2 2 10 2" xfId="27610"/>
    <cellStyle name="Normal 2 2 2 2 2 2 10 2 2" xfId="54664"/>
    <cellStyle name="Normal 2 2 2 2 2 2 10 3" xfId="41138"/>
    <cellStyle name="Normal 2 2 2 2 2 2 11" xfId="18250"/>
    <cellStyle name="Normal 2 2 2 2 2 2 11 2" xfId="45304"/>
    <cellStyle name="Normal 2 2 2 2 2 2 12" xfId="31778"/>
    <cellStyle name="Normal 2 2 2 2 2 2 2" xfId="4776"/>
    <cellStyle name="Normal 2 2 2 2 2 2 2 10" xfId="18302"/>
    <cellStyle name="Normal 2 2 2 2 2 2 2 10 2" xfId="45356"/>
    <cellStyle name="Normal 2 2 2 2 2 2 2 11" xfId="31830"/>
    <cellStyle name="Normal 2 2 2 2 2 2 2 2" xfId="4906"/>
    <cellStyle name="Normal 2 2 2 2 2 2 2 2 10" xfId="31960"/>
    <cellStyle name="Normal 2 2 2 2 2 2 2 2 2" xfId="5166"/>
    <cellStyle name="Normal 2 2 2 2 2 2 2 2 2 2" xfId="5686"/>
    <cellStyle name="Normal 2 2 2 2 2 2 2 2 2 2 2" xfId="6726"/>
    <cellStyle name="Normal 2 2 2 2 2 2 2 2 2 2 2 2" xfId="8806"/>
    <cellStyle name="Normal 2 2 2 2 2 2 2 2 2 2 2 2 2" xfId="12966"/>
    <cellStyle name="Normal 2 2 2 2 2 2 2 2 2 2 2 2 2 2" xfId="26492"/>
    <cellStyle name="Normal 2 2 2 2 2 2 2 2 2 2 2 2 2 2 2" xfId="53546"/>
    <cellStyle name="Normal 2 2 2 2 2 2 2 2 2 2 2 2 2 3" xfId="40020"/>
    <cellStyle name="Normal 2 2 2 2 2 2 2 2 2 2 2 2 3" xfId="18166"/>
    <cellStyle name="Normal 2 2 2 2 2 2 2 2 2 2 2 2 3 2" xfId="31692"/>
    <cellStyle name="Normal 2 2 2 2 2 2 2 2 2 2 2 2 3 2 2" xfId="58746"/>
    <cellStyle name="Normal 2 2 2 2 2 2 2 2 2 2 2 2 3 3" xfId="45220"/>
    <cellStyle name="Normal 2 2 2 2 2 2 2 2 2 2 2 2 4" xfId="22332"/>
    <cellStyle name="Normal 2 2 2 2 2 2 2 2 2 2 2 2 4 2" xfId="49386"/>
    <cellStyle name="Normal 2 2 2 2 2 2 2 2 2 2 2 2 5" xfId="35860"/>
    <cellStyle name="Normal 2 2 2 2 2 2 2 2 2 2 2 3" xfId="10886"/>
    <cellStyle name="Normal 2 2 2 2 2 2 2 2 2 2 2 3 2" xfId="24412"/>
    <cellStyle name="Normal 2 2 2 2 2 2 2 2 2 2 2 3 2 2" xfId="51466"/>
    <cellStyle name="Normal 2 2 2 2 2 2 2 2 2 2 2 3 3" xfId="37940"/>
    <cellStyle name="Normal 2 2 2 2 2 2 2 2 2 2 2 4" xfId="16086"/>
    <cellStyle name="Normal 2 2 2 2 2 2 2 2 2 2 2 4 2" xfId="29612"/>
    <cellStyle name="Normal 2 2 2 2 2 2 2 2 2 2 2 4 2 2" xfId="56666"/>
    <cellStyle name="Normal 2 2 2 2 2 2 2 2 2 2 2 4 3" xfId="43140"/>
    <cellStyle name="Normal 2 2 2 2 2 2 2 2 2 2 2 5" xfId="20252"/>
    <cellStyle name="Normal 2 2 2 2 2 2 2 2 2 2 2 5 2" xfId="47306"/>
    <cellStyle name="Normal 2 2 2 2 2 2 2 2 2 2 2 6" xfId="33780"/>
    <cellStyle name="Normal 2 2 2 2 2 2 2 2 2 2 3" xfId="7766"/>
    <cellStyle name="Normal 2 2 2 2 2 2 2 2 2 2 3 2" xfId="11926"/>
    <cellStyle name="Normal 2 2 2 2 2 2 2 2 2 2 3 2 2" xfId="25452"/>
    <cellStyle name="Normal 2 2 2 2 2 2 2 2 2 2 3 2 2 2" xfId="52506"/>
    <cellStyle name="Normal 2 2 2 2 2 2 2 2 2 2 3 2 3" xfId="38980"/>
    <cellStyle name="Normal 2 2 2 2 2 2 2 2 2 2 3 3" xfId="17126"/>
    <cellStyle name="Normal 2 2 2 2 2 2 2 2 2 2 3 3 2" xfId="30652"/>
    <cellStyle name="Normal 2 2 2 2 2 2 2 2 2 2 3 3 2 2" xfId="57706"/>
    <cellStyle name="Normal 2 2 2 2 2 2 2 2 2 2 3 3 3" xfId="44180"/>
    <cellStyle name="Normal 2 2 2 2 2 2 2 2 2 2 3 4" xfId="21292"/>
    <cellStyle name="Normal 2 2 2 2 2 2 2 2 2 2 3 4 2" xfId="48346"/>
    <cellStyle name="Normal 2 2 2 2 2 2 2 2 2 2 3 5" xfId="34820"/>
    <cellStyle name="Normal 2 2 2 2 2 2 2 2 2 2 4" xfId="14006"/>
    <cellStyle name="Normal 2 2 2 2 2 2 2 2 2 2 4 2" xfId="27532"/>
    <cellStyle name="Normal 2 2 2 2 2 2 2 2 2 2 4 2 2" xfId="54586"/>
    <cellStyle name="Normal 2 2 2 2 2 2 2 2 2 2 4 3" xfId="41060"/>
    <cellStyle name="Normal 2 2 2 2 2 2 2 2 2 2 5" xfId="9846"/>
    <cellStyle name="Normal 2 2 2 2 2 2 2 2 2 2 5 2" xfId="23372"/>
    <cellStyle name="Normal 2 2 2 2 2 2 2 2 2 2 5 2 2" xfId="50426"/>
    <cellStyle name="Normal 2 2 2 2 2 2 2 2 2 2 5 3" xfId="36900"/>
    <cellStyle name="Normal 2 2 2 2 2 2 2 2 2 2 6" xfId="15046"/>
    <cellStyle name="Normal 2 2 2 2 2 2 2 2 2 2 6 2" xfId="28572"/>
    <cellStyle name="Normal 2 2 2 2 2 2 2 2 2 2 6 2 2" xfId="55626"/>
    <cellStyle name="Normal 2 2 2 2 2 2 2 2 2 2 6 3" xfId="42100"/>
    <cellStyle name="Normal 2 2 2 2 2 2 2 2 2 2 7" xfId="19212"/>
    <cellStyle name="Normal 2 2 2 2 2 2 2 2 2 2 7 2" xfId="46266"/>
    <cellStyle name="Normal 2 2 2 2 2 2 2 2 2 2 8" xfId="32740"/>
    <cellStyle name="Normal 2 2 2 2 2 2 2 2 2 3" xfId="6206"/>
    <cellStyle name="Normal 2 2 2 2 2 2 2 2 2 3 2" xfId="8286"/>
    <cellStyle name="Normal 2 2 2 2 2 2 2 2 2 3 2 2" xfId="12446"/>
    <cellStyle name="Normal 2 2 2 2 2 2 2 2 2 3 2 2 2" xfId="25972"/>
    <cellStyle name="Normal 2 2 2 2 2 2 2 2 2 3 2 2 2 2" xfId="53026"/>
    <cellStyle name="Normal 2 2 2 2 2 2 2 2 2 3 2 2 3" xfId="39500"/>
    <cellStyle name="Normal 2 2 2 2 2 2 2 2 2 3 2 3" xfId="17646"/>
    <cellStyle name="Normal 2 2 2 2 2 2 2 2 2 3 2 3 2" xfId="31172"/>
    <cellStyle name="Normal 2 2 2 2 2 2 2 2 2 3 2 3 2 2" xfId="58226"/>
    <cellStyle name="Normal 2 2 2 2 2 2 2 2 2 3 2 3 3" xfId="44700"/>
    <cellStyle name="Normal 2 2 2 2 2 2 2 2 2 3 2 4" xfId="21812"/>
    <cellStyle name="Normal 2 2 2 2 2 2 2 2 2 3 2 4 2" xfId="48866"/>
    <cellStyle name="Normal 2 2 2 2 2 2 2 2 2 3 2 5" xfId="35340"/>
    <cellStyle name="Normal 2 2 2 2 2 2 2 2 2 3 3" xfId="10366"/>
    <cellStyle name="Normal 2 2 2 2 2 2 2 2 2 3 3 2" xfId="23892"/>
    <cellStyle name="Normal 2 2 2 2 2 2 2 2 2 3 3 2 2" xfId="50946"/>
    <cellStyle name="Normal 2 2 2 2 2 2 2 2 2 3 3 3" xfId="37420"/>
    <cellStyle name="Normal 2 2 2 2 2 2 2 2 2 3 4" xfId="15566"/>
    <cellStyle name="Normal 2 2 2 2 2 2 2 2 2 3 4 2" xfId="29092"/>
    <cellStyle name="Normal 2 2 2 2 2 2 2 2 2 3 4 2 2" xfId="56146"/>
    <cellStyle name="Normal 2 2 2 2 2 2 2 2 2 3 4 3" xfId="42620"/>
    <cellStyle name="Normal 2 2 2 2 2 2 2 2 2 3 5" xfId="19732"/>
    <cellStyle name="Normal 2 2 2 2 2 2 2 2 2 3 5 2" xfId="46786"/>
    <cellStyle name="Normal 2 2 2 2 2 2 2 2 2 3 6" xfId="33260"/>
    <cellStyle name="Normal 2 2 2 2 2 2 2 2 2 4" xfId="7246"/>
    <cellStyle name="Normal 2 2 2 2 2 2 2 2 2 4 2" xfId="11406"/>
    <cellStyle name="Normal 2 2 2 2 2 2 2 2 2 4 2 2" xfId="24932"/>
    <cellStyle name="Normal 2 2 2 2 2 2 2 2 2 4 2 2 2" xfId="51986"/>
    <cellStyle name="Normal 2 2 2 2 2 2 2 2 2 4 2 3" xfId="38460"/>
    <cellStyle name="Normal 2 2 2 2 2 2 2 2 2 4 3" xfId="16606"/>
    <cellStyle name="Normal 2 2 2 2 2 2 2 2 2 4 3 2" xfId="30132"/>
    <cellStyle name="Normal 2 2 2 2 2 2 2 2 2 4 3 2 2" xfId="57186"/>
    <cellStyle name="Normal 2 2 2 2 2 2 2 2 2 4 3 3" xfId="43660"/>
    <cellStyle name="Normal 2 2 2 2 2 2 2 2 2 4 4" xfId="20772"/>
    <cellStyle name="Normal 2 2 2 2 2 2 2 2 2 4 4 2" xfId="47826"/>
    <cellStyle name="Normal 2 2 2 2 2 2 2 2 2 4 5" xfId="34300"/>
    <cellStyle name="Normal 2 2 2 2 2 2 2 2 2 5" xfId="13486"/>
    <cellStyle name="Normal 2 2 2 2 2 2 2 2 2 5 2" xfId="27012"/>
    <cellStyle name="Normal 2 2 2 2 2 2 2 2 2 5 2 2" xfId="54066"/>
    <cellStyle name="Normal 2 2 2 2 2 2 2 2 2 5 3" xfId="40540"/>
    <cellStyle name="Normal 2 2 2 2 2 2 2 2 2 6" xfId="9326"/>
    <cellStyle name="Normal 2 2 2 2 2 2 2 2 2 6 2" xfId="22852"/>
    <cellStyle name="Normal 2 2 2 2 2 2 2 2 2 6 2 2" xfId="49906"/>
    <cellStyle name="Normal 2 2 2 2 2 2 2 2 2 6 3" xfId="36380"/>
    <cellStyle name="Normal 2 2 2 2 2 2 2 2 2 7" xfId="14526"/>
    <cellStyle name="Normal 2 2 2 2 2 2 2 2 2 7 2" xfId="28052"/>
    <cellStyle name="Normal 2 2 2 2 2 2 2 2 2 7 2 2" xfId="55106"/>
    <cellStyle name="Normal 2 2 2 2 2 2 2 2 2 7 3" xfId="41580"/>
    <cellStyle name="Normal 2 2 2 2 2 2 2 2 2 8" xfId="18692"/>
    <cellStyle name="Normal 2 2 2 2 2 2 2 2 2 8 2" xfId="45746"/>
    <cellStyle name="Normal 2 2 2 2 2 2 2 2 2 9" xfId="32220"/>
    <cellStyle name="Normal 2 2 2 2 2 2 2 2 3" xfId="5426"/>
    <cellStyle name="Normal 2 2 2 2 2 2 2 2 3 2" xfId="6466"/>
    <cellStyle name="Normal 2 2 2 2 2 2 2 2 3 2 2" xfId="8546"/>
    <cellStyle name="Normal 2 2 2 2 2 2 2 2 3 2 2 2" xfId="12706"/>
    <cellStyle name="Normal 2 2 2 2 2 2 2 2 3 2 2 2 2" xfId="26232"/>
    <cellStyle name="Normal 2 2 2 2 2 2 2 2 3 2 2 2 2 2" xfId="53286"/>
    <cellStyle name="Normal 2 2 2 2 2 2 2 2 3 2 2 2 3" xfId="39760"/>
    <cellStyle name="Normal 2 2 2 2 2 2 2 2 3 2 2 3" xfId="17906"/>
    <cellStyle name="Normal 2 2 2 2 2 2 2 2 3 2 2 3 2" xfId="31432"/>
    <cellStyle name="Normal 2 2 2 2 2 2 2 2 3 2 2 3 2 2" xfId="58486"/>
    <cellStyle name="Normal 2 2 2 2 2 2 2 2 3 2 2 3 3" xfId="44960"/>
    <cellStyle name="Normal 2 2 2 2 2 2 2 2 3 2 2 4" xfId="22072"/>
    <cellStyle name="Normal 2 2 2 2 2 2 2 2 3 2 2 4 2" xfId="49126"/>
    <cellStyle name="Normal 2 2 2 2 2 2 2 2 3 2 2 5" xfId="35600"/>
    <cellStyle name="Normal 2 2 2 2 2 2 2 2 3 2 3" xfId="10626"/>
    <cellStyle name="Normal 2 2 2 2 2 2 2 2 3 2 3 2" xfId="24152"/>
    <cellStyle name="Normal 2 2 2 2 2 2 2 2 3 2 3 2 2" xfId="51206"/>
    <cellStyle name="Normal 2 2 2 2 2 2 2 2 3 2 3 3" xfId="37680"/>
    <cellStyle name="Normal 2 2 2 2 2 2 2 2 3 2 4" xfId="15826"/>
    <cellStyle name="Normal 2 2 2 2 2 2 2 2 3 2 4 2" xfId="29352"/>
    <cellStyle name="Normal 2 2 2 2 2 2 2 2 3 2 4 2 2" xfId="56406"/>
    <cellStyle name="Normal 2 2 2 2 2 2 2 2 3 2 4 3" xfId="42880"/>
    <cellStyle name="Normal 2 2 2 2 2 2 2 2 3 2 5" xfId="19992"/>
    <cellStyle name="Normal 2 2 2 2 2 2 2 2 3 2 5 2" xfId="47046"/>
    <cellStyle name="Normal 2 2 2 2 2 2 2 2 3 2 6" xfId="33520"/>
    <cellStyle name="Normal 2 2 2 2 2 2 2 2 3 3" xfId="7506"/>
    <cellStyle name="Normal 2 2 2 2 2 2 2 2 3 3 2" xfId="11666"/>
    <cellStyle name="Normal 2 2 2 2 2 2 2 2 3 3 2 2" xfId="25192"/>
    <cellStyle name="Normal 2 2 2 2 2 2 2 2 3 3 2 2 2" xfId="52246"/>
    <cellStyle name="Normal 2 2 2 2 2 2 2 2 3 3 2 3" xfId="38720"/>
    <cellStyle name="Normal 2 2 2 2 2 2 2 2 3 3 3" xfId="16866"/>
    <cellStyle name="Normal 2 2 2 2 2 2 2 2 3 3 3 2" xfId="30392"/>
    <cellStyle name="Normal 2 2 2 2 2 2 2 2 3 3 3 2 2" xfId="57446"/>
    <cellStyle name="Normal 2 2 2 2 2 2 2 2 3 3 3 3" xfId="43920"/>
    <cellStyle name="Normal 2 2 2 2 2 2 2 2 3 3 4" xfId="21032"/>
    <cellStyle name="Normal 2 2 2 2 2 2 2 2 3 3 4 2" xfId="48086"/>
    <cellStyle name="Normal 2 2 2 2 2 2 2 2 3 3 5" xfId="34560"/>
    <cellStyle name="Normal 2 2 2 2 2 2 2 2 3 4" xfId="13746"/>
    <cellStyle name="Normal 2 2 2 2 2 2 2 2 3 4 2" xfId="27272"/>
    <cellStyle name="Normal 2 2 2 2 2 2 2 2 3 4 2 2" xfId="54326"/>
    <cellStyle name="Normal 2 2 2 2 2 2 2 2 3 4 3" xfId="40800"/>
    <cellStyle name="Normal 2 2 2 2 2 2 2 2 3 5" xfId="9586"/>
    <cellStyle name="Normal 2 2 2 2 2 2 2 2 3 5 2" xfId="23112"/>
    <cellStyle name="Normal 2 2 2 2 2 2 2 2 3 5 2 2" xfId="50166"/>
    <cellStyle name="Normal 2 2 2 2 2 2 2 2 3 5 3" xfId="36640"/>
    <cellStyle name="Normal 2 2 2 2 2 2 2 2 3 6" xfId="14786"/>
    <cellStyle name="Normal 2 2 2 2 2 2 2 2 3 6 2" xfId="28312"/>
    <cellStyle name="Normal 2 2 2 2 2 2 2 2 3 6 2 2" xfId="55366"/>
    <cellStyle name="Normal 2 2 2 2 2 2 2 2 3 6 3" xfId="41840"/>
    <cellStyle name="Normal 2 2 2 2 2 2 2 2 3 7" xfId="18952"/>
    <cellStyle name="Normal 2 2 2 2 2 2 2 2 3 7 2" xfId="46006"/>
    <cellStyle name="Normal 2 2 2 2 2 2 2 2 3 8" xfId="32480"/>
    <cellStyle name="Normal 2 2 2 2 2 2 2 2 4" xfId="5946"/>
    <cellStyle name="Normal 2 2 2 2 2 2 2 2 4 2" xfId="8026"/>
    <cellStyle name="Normal 2 2 2 2 2 2 2 2 4 2 2" xfId="12186"/>
    <cellStyle name="Normal 2 2 2 2 2 2 2 2 4 2 2 2" xfId="25712"/>
    <cellStyle name="Normal 2 2 2 2 2 2 2 2 4 2 2 2 2" xfId="52766"/>
    <cellStyle name="Normal 2 2 2 2 2 2 2 2 4 2 2 3" xfId="39240"/>
    <cellStyle name="Normal 2 2 2 2 2 2 2 2 4 2 3" xfId="17386"/>
    <cellStyle name="Normal 2 2 2 2 2 2 2 2 4 2 3 2" xfId="30912"/>
    <cellStyle name="Normal 2 2 2 2 2 2 2 2 4 2 3 2 2" xfId="57966"/>
    <cellStyle name="Normal 2 2 2 2 2 2 2 2 4 2 3 3" xfId="44440"/>
    <cellStyle name="Normal 2 2 2 2 2 2 2 2 4 2 4" xfId="21552"/>
    <cellStyle name="Normal 2 2 2 2 2 2 2 2 4 2 4 2" xfId="48606"/>
    <cellStyle name="Normal 2 2 2 2 2 2 2 2 4 2 5" xfId="35080"/>
    <cellStyle name="Normal 2 2 2 2 2 2 2 2 4 3" xfId="10106"/>
    <cellStyle name="Normal 2 2 2 2 2 2 2 2 4 3 2" xfId="23632"/>
    <cellStyle name="Normal 2 2 2 2 2 2 2 2 4 3 2 2" xfId="50686"/>
    <cellStyle name="Normal 2 2 2 2 2 2 2 2 4 3 3" xfId="37160"/>
    <cellStyle name="Normal 2 2 2 2 2 2 2 2 4 4" xfId="15306"/>
    <cellStyle name="Normal 2 2 2 2 2 2 2 2 4 4 2" xfId="28832"/>
    <cellStyle name="Normal 2 2 2 2 2 2 2 2 4 4 2 2" xfId="55886"/>
    <cellStyle name="Normal 2 2 2 2 2 2 2 2 4 4 3" xfId="42360"/>
    <cellStyle name="Normal 2 2 2 2 2 2 2 2 4 5" xfId="19472"/>
    <cellStyle name="Normal 2 2 2 2 2 2 2 2 4 5 2" xfId="46526"/>
    <cellStyle name="Normal 2 2 2 2 2 2 2 2 4 6" xfId="33000"/>
    <cellStyle name="Normal 2 2 2 2 2 2 2 2 5" xfId="6986"/>
    <cellStyle name="Normal 2 2 2 2 2 2 2 2 5 2" xfId="11146"/>
    <cellStyle name="Normal 2 2 2 2 2 2 2 2 5 2 2" xfId="24672"/>
    <cellStyle name="Normal 2 2 2 2 2 2 2 2 5 2 2 2" xfId="51726"/>
    <cellStyle name="Normal 2 2 2 2 2 2 2 2 5 2 3" xfId="38200"/>
    <cellStyle name="Normal 2 2 2 2 2 2 2 2 5 3" xfId="16346"/>
    <cellStyle name="Normal 2 2 2 2 2 2 2 2 5 3 2" xfId="29872"/>
    <cellStyle name="Normal 2 2 2 2 2 2 2 2 5 3 2 2" xfId="56926"/>
    <cellStyle name="Normal 2 2 2 2 2 2 2 2 5 3 3" xfId="43400"/>
    <cellStyle name="Normal 2 2 2 2 2 2 2 2 5 4" xfId="20512"/>
    <cellStyle name="Normal 2 2 2 2 2 2 2 2 5 4 2" xfId="47566"/>
    <cellStyle name="Normal 2 2 2 2 2 2 2 2 5 5" xfId="34040"/>
    <cellStyle name="Normal 2 2 2 2 2 2 2 2 6" xfId="13226"/>
    <cellStyle name="Normal 2 2 2 2 2 2 2 2 6 2" xfId="26752"/>
    <cellStyle name="Normal 2 2 2 2 2 2 2 2 6 2 2" xfId="53806"/>
    <cellStyle name="Normal 2 2 2 2 2 2 2 2 6 3" xfId="40280"/>
    <cellStyle name="Normal 2 2 2 2 2 2 2 2 7" xfId="9066"/>
    <cellStyle name="Normal 2 2 2 2 2 2 2 2 7 2" xfId="22592"/>
    <cellStyle name="Normal 2 2 2 2 2 2 2 2 7 2 2" xfId="49646"/>
    <cellStyle name="Normal 2 2 2 2 2 2 2 2 7 3" xfId="36120"/>
    <cellStyle name="Normal 2 2 2 2 2 2 2 2 8" xfId="14266"/>
    <cellStyle name="Normal 2 2 2 2 2 2 2 2 8 2" xfId="27792"/>
    <cellStyle name="Normal 2 2 2 2 2 2 2 2 8 2 2" xfId="54846"/>
    <cellStyle name="Normal 2 2 2 2 2 2 2 2 8 3" xfId="41320"/>
    <cellStyle name="Normal 2 2 2 2 2 2 2 2 9" xfId="18432"/>
    <cellStyle name="Normal 2 2 2 2 2 2 2 2 9 2" xfId="45486"/>
    <cellStyle name="Normal 2 2 2 2 2 2 2 3" xfId="5036"/>
    <cellStyle name="Normal 2 2 2 2 2 2 2 3 2" xfId="5556"/>
    <cellStyle name="Normal 2 2 2 2 2 2 2 3 2 2" xfId="6596"/>
    <cellStyle name="Normal 2 2 2 2 2 2 2 3 2 2 2" xfId="8676"/>
    <cellStyle name="Normal 2 2 2 2 2 2 2 3 2 2 2 2" xfId="12836"/>
    <cellStyle name="Normal 2 2 2 2 2 2 2 3 2 2 2 2 2" xfId="26362"/>
    <cellStyle name="Normal 2 2 2 2 2 2 2 3 2 2 2 2 2 2" xfId="53416"/>
    <cellStyle name="Normal 2 2 2 2 2 2 2 3 2 2 2 2 3" xfId="39890"/>
    <cellStyle name="Normal 2 2 2 2 2 2 2 3 2 2 2 3" xfId="18036"/>
    <cellStyle name="Normal 2 2 2 2 2 2 2 3 2 2 2 3 2" xfId="31562"/>
    <cellStyle name="Normal 2 2 2 2 2 2 2 3 2 2 2 3 2 2" xfId="58616"/>
    <cellStyle name="Normal 2 2 2 2 2 2 2 3 2 2 2 3 3" xfId="45090"/>
    <cellStyle name="Normal 2 2 2 2 2 2 2 3 2 2 2 4" xfId="22202"/>
    <cellStyle name="Normal 2 2 2 2 2 2 2 3 2 2 2 4 2" xfId="49256"/>
    <cellStyle name="Normal 2 2 2 2 2 2 2 3 2 2 2 5" xfId="35730"/>
    <cellStyle name="Normal 2 2 2 2 2 2 2 3 2 2 3" xfId="10756"/>
    <cellStyle name="Normal 2 2 2 2 2 2 2 3 2 2 3 2" xfId="24282"/>
    <cellStyle name="Normal 2 2 2 2 2 2 2 3 2 2 3 2 2" xfId="51336"/>
    <cellStyle name="Normal 2 2 2 2 2 2 2 3 2 2 3 3" xfId="37810"/>
    <cellStyle name="Normal 2 2 2 2 2 2 2 3 2 2 4" xfId="15956"/>
    <cellStyle name="Normal 2 2 2 2 2 2 2 3 2 2 4 2" xfId="29482"/>
    <cellStyle name="Normal 2 2 2 2 2 2 2 3 2 2 4 2 2" xfId="56536"/>
    <cellStyle name="Normal 2 2 2 2 2 2 2 3 2 2 4 3" xfId="43010"/>
    <cellStyle name="Normal 2 2 2 2 2 2 2 3 2 2 5" xfId="20122"/>
    <cellStyle name="Normal 2 2 2 2 2 2 2 3 2 2 5 2" xfId="47176"/>
    <cellStyle name="Normal 2 2 2 2 2 2 2 3 2 2 6" xfId="33650"/>
    <cellStyle name="Normal 2 2 2 2 2 2 2 3 2 3" xfId="7636"/>
    <cellStyle name="Normal 2 2 2 2 2 2 2 3 2 3 2" xfId="11796"/>
    <cellStyle name="Normal 2 2 2 2 2 2 2 3 2 3 2 2" xfId="25322"/>
    <cellStyle name="Normal 2 2 2 2 2 2 2 3 2 3 2 2 2" xfId="52376"/>
    <cellStyle name="Normal 2 2 2 2 2 2 2 3 2 3 2 3" xfId="38850"/>
    <cellStyle name="Normal 2 2 2 2 2 2 2 3 2 3 3" xfId="16996"/>
    <cellStyle name="Normal 2 2 2 2 2 2 2 3 2 3 3 2" xfId="30522"/>
    <cellStyle name="Normal 2 2 2 2 2 2 2 3 2 3 3 2 2" xfId="57576"/>
    <cellStyle name="Normal 2 2 2 2 2 2 2 3 2 3 3 3" xfId="44050"/>
    <cellStyle name="Normal 2 2 2 2 2 2 2 3 2 3 4" xfId="21162"/>
    <cellStyle name="Normal 2 2 2 2 2 2 2 3 2 3 4 2" xfId="48216"/>
    <cellStyle name="Normal 2 2 2 2 2 2 2 3 2 3 5" xfId="34690"/>
    <cellStyle name="Normal 2 2 2 2 2 2 2 3 2 4" xfId="13876"/>
    <cellStyle name="Normal 2 2 2 2 2 2 2 3 2 4 2" xfId="27402"/>
    <cellStyle name="Normal 2 2 2 2 2 2 2 3 2 4 2 2" xfId="54456"/>
    <cellStyle name="Normal 2 2 2 2 2 2 2 3 2 4 3" xfId="40930"/>
    <cellStyle name="Normal 2 2 2 2 2 2 2 3 2 5" xfId="9716"/>
    <cellStyle name="Normal 2 2 2 2 2 2 2 3 2 5 2" xfId="23242"/>
    <cellStyle name="Normal 2 2 2 2 2 2 2 3 2 5 2 2" xfId="50296"/>
    <cellStyle name="Normal 2 2 2 2 2 2 2 3 2 5 3" xfId="36770"/>
    <cellStyle name="Normal 2 2 2 2 2 2 2 3 2 6" xfId="14916"/>
    <cellStyle name="Normal 2 2 2 2 2 2 2 3 2 6 2" xfId="28442"/>
    <cellStyle name="Normal 2 2 2 2 2 2 2 3 2 6 2 2" xfId="55496"/>
    <cellStyle name="Normal 2 2 2 2 2 2 2 3 2 6 3" xfId="41970"/>
    <cellStyle name="Normal 2 2 2 2 2 2 2 3 2 7" xfId="19082"/>
    <cellStyle name="Normal 2 2 2 2 2 2 2 3 2 7 2" xfId="46136"/>
    <cellStyle name="Normal 2 2 2 2 2 2 2 3 2 8" xfId="32610"/>
    <cellStyle name="Normal 2 2 2 2 2 2 2 3 3" xfId="6076"/>
    <cellStyle name="Normal 2 2 2 2 2 2 2 3 3 2" xfId="8156"/>
    <cellStyle name="Normal 2 2 2 2 2 2 2 3 3 2 2" xfId="12316"/>
    <cellStyle name="Normal 2 2 2 2 2 2 2 3 3 2 2 2" xfId="25842"/>
    <cellStyle name="Normal 2 2 2 2 2 2 2 3 3 2 2 2 2" xfId="52896"/>
    <cellStyle name="Normal 2 2 2 2 2 2 2 3 3 2 2 3" xfId="39370"/>
    <cellStyle name="Normal 2 2 2 2 2 2 2 3 3 2 3" xfId="17516"/>
    <cellStyle name="Normal 2 2 2 2 2 2 2 3 3 2 3 2" xfId="31042"/>
    <cellStyle name="Normal 2 2 2 2 2 2 2 3 3 2 3 2 2" xfId="58096"/>
    <cellStyle name="Normal 2 2 2 2 2 2 2 3 3 2 3 3" xfId="44570"/>
    <cellStyle name="Normal 2 2 2 2 2 2 2 3 3 2 4" xfId="21682"/>
    <cellStyle name="Normal 2 2 2 2 2 2 2 3 3 2 4 2" xfId="48736"/>
    <cellStyle name="Normal 2 2 2 2 2 2 2 3 3 2 5" xfId="35210"/>
    <cellStyle name="Normal 2 2 2 2 2 2 2 3 3 3" xfId="10236"/>
    <cellStyle name="Normal 2 2 2 2 2 2 2 3 3 3 2" xfId="23762"/>
    <cellStyle name="Normal 2 2 2 2 2 2 2 3 3 3 2 2" xfId="50816"/>
    <cellStyle name="Normal 2 2 2 2 2 2 2 3 3 3 3" xfId="37290"/>
    <cellStyle name="Normal 2 2 2 2 2 2 2 3 3 4" xfId="15436"/>
    <cellStyle name="Normal 2 2 2 2 2 2 2 3 3 4 2" xfId="28962"/>
    <cellStyle name="Normal 2 2 2 2 2 2 2 3 3 4 2 2" xfId="56016"/>
    <cellStyle name="Normal 2 2 2 2 2 2 2 3 3 4 3" xfId="42490"/>
    <cellStyle name="Normal 2 2 2 2 2 2 2 3 3 5" xfId="19602"/>
    <cellStyle name="Normal 2 2 2 2 2 2 2 3 3 5 2" xfId="46656"/>
    <cellStyle name="Normal 2 2 2 2 2 2 2 3 3 6" xfId="33130"/>
    <cellStyle name="Normal 2 2 2 2 2 2 2 3 4" xfId="7116"/>
    <cellStyle name="Normal 2 2 2 2 2 2 2 3 4 2" xfId="11276"/>
    <cellStyle name="Normal 2 2 2 2 2 2 2 3 4 2 2" xfId="24802"/>
    <cellStyle name="Normal 2 2 2 2 2 2 2 3 4 2 2 2" xfId="51856"/>
    <cellStyle name="Normal 2 2 2 2 2 2 2 3 4 2 3" xfId="38330"/>
    <cellStyle name="Normal 2 2 2 2 2 2 2 3 4 3" xfId="16476"/>
    <cellStyle name="Normal 2 2 2 2 2 2 2 3 4 3 2" xfId="30002"/>
    <cellStyle name="Normal 2 2 2 2 2 2 2 3 4 3 2 2" xfId="57056"/>
    <cellStyle name="Normal 2 2 2 2 2 2 2 3 4 3 3" xfId="43530"/>
    <cellStyle name="Normal 2 2 2 2 2 2 2 3 4 4" xfId="20642"/>
    <cellStyle name="Normal 2 2 2 2 2 2 2 3 4 4 2" xfId="47696"/>
    <cellStyle name="Normal 2 2 2 2 2 2 2 3 4 5" xfId="34170"/>
    <cellStyle name="Normal 2 2 2 2 2 2 2 3 5" xfId="13356"/>
    <cellStyle name="Normal 2 2 2 2 2 2 2 3 5 2" xfId="26882"/>
    <cellStyle name="Normal 2 2 2 2 2 2 2 3 5 2 2" xfId="53936"/>
    <cellStyle name="Normal 2 2 2 2 2 2 2 3 5 3" xfId="40410"/>
    <cellStyle name="Normal 2 2 2 2 2 2 2 3 6" xfId="9196"/>
    <cellStyle name="Normal 2 2 2 2 2 2 2 3 6 2" xfId="22722"/>
    <cellStyle name="Normal 2 2 2 2 2 2 2 3 6 2 2" xfId="49776"/>
    <cellStyle name="Normal 2 2 2 2 2 2 2 3 6 3" xfId="36250"/>
    <cellStyle name="Normal 2 2 2 2 2 2 2 3 7" xfId="14396"/>
    <cellStyle name="Normal 2 2 2 2 2 2 2 3 7 2" xfId="27922"/>
    <cellStyle name="Normal 2 2 2 2 2 2 2 3 7 2 2" xfId="54976"/>
    <cellStyle name="Normal 2 2 2 2 2 2 2 3 7 3" xfId="41450"/>
    <cellStyle name="Normal 2 2 2 2 2 2 2 3 8" xfId="18562"/>
    <cellStyle name="Normal 2 2 2 2 2 2 2 3 8 2" xfId="45616"/>
    <cellStyle name="Normal 2 2 2 2 2 2 2 3 9" xfId="32090"/>
    <cellStyle name="Normal 2 2 2 2 2 2 2 4" xfId="5296"/>
    <cellStyle name="Normal 2 2 2 2 2 2 2 4 2" xfId="6336"/>
    <cellStyle name="Normal 2 2 2 2 2 2 2 4 2 2" xfId="8416"/>
    <cellStyle name="Normal 2 2 2 2 2 2 2 4 2 2 2" xfId="12576"/>
    <cellStyle name="Normal 2 2 2 2 2 2 2 4 2 2 2 2" xfId="26102"/>
    <cellStyle name="Normal 2 2 2 2 2 2 2 4 2 2 2 2 2" xfId="53156"/>
    <cellStyle name="Normal 2 2 2 2 2 2 2 4 2 2 2 3" xfId="39630"/>
    <cellStyle name="Normal 2 2 2 2 2 2 2 4 2 2 3" xfId="17776"/>
    <cellStyle name="Normal 2 2 2 2 2 2 2 4 2 2 3 2" xfId="31302"/>
    <cellStyle name="Normal 2 2 2 2 2 2 2 4 2 2 3 2 2" xfId="58356"/>
    <cellStyle name="Normal 2 2 2 2 2 2 2 4 2 2 3 3" xfId="44830"/>
    <cellStyle name="Normal 2 2 2 2 2 2 2 4 2 2 4" xfId="21942"/>
    <cellStyle name="Normal 2 2 2 2 2 2 2 4 2 2 4 2" xfId="48996"/>
    <cellStyle name="Normal 2 2 2 2 2 2 2 4 2 2 5" xfId="35470"/>
    <cellStyle name="Normal 2 2 2 2 2 2 2 4 2 3" xfId="10496"/>
    <cellStyle name="Normal 2 2 2 2 2 2 2 4 2 3 2" xfId="24022"/>
    <cellStyle name="Normal 2 2 2 2 2 2 2 4 2 3 2 2" xfId="51076"/>
    <cellStyle name="Normal 2 2 2 2 2 2 2 4 2 3 3" xfId="37550"/>
    <cellStyle name="Normal 2 2 2 2 2 2 2 4 2 4" xfId="15696"/>
    <cellStyle name="Normal 2 2 2 2 2 2 2 4 2 4 2" xfId="29222"/>
    <cellStyle name="Normal 2 2 2 2 2 2 2 4 2 4 2 2" xfId="56276"/>
    <cellStyle name="Normal 2 2 2 2 2 2 2 4 2 4 3" xfId="42750"/>
    <cellStyle name="Normal 2 2 2 2 2 2 2 4 2 5" xfId="19862"/>
    <cellStyle name="Normal 2 2 2 2 2 2 2 4 2 5 2" xfId="46916"/>
    <cellStyle name="Normal 2 2 2 2 2 2 2 4 2 6" xfId="33390"/>
    <cellStyle name="Normal 2 2 2 2 2 2 2 4 3" xfId="7376"/>
    <cellStyle name="Normal 2 2 2 2 2 2 2 4 3 2" xfId="11536"/>
    <cellStyle name="Normal 2 2 2 2 2 2 2 4 3 2 2" xfId="25062"/>
    <cellStyle name="Normal 2 2 2 2 2 2 2 4 3 2 2 2" xfId="52116"/>
    <cellStyle name="Normal 2 2 2 2 2 2 2 4 3 2 3" xfId="38590"/>
    <cellStyle name="Normal 2 2 2 2 2 2 2 4 3 3" xfId="16736"/>
    <cellStyle name="Normal 2 2 2 2 2 2 2 4 3 3 2" xfId="30262"/>
    <cellStyle name="Normal 2 2 2 2 2 2 2 4 3 3 2 2" xfId="57316"/>
    <cellStyle name="Normal 2 2 2 2 2 2 2 4 3 3 3" xfId="43790"/>
    <cellStyle name="Normal 2 2 2 2 2 2 2 4 3 4" xfId="20902"/>
    <cellStyle name="Normal 2 2 2 2 2 2 2 4 3 4 2" xfId="47956"/>
    <cellStyle name="Normal 2 2 2 2 2 2 2 4 3 5" xfId="34430"/>
    <cellStyle name="Normal 2 2 2 2 2 2 2 4 4" xfId="13616"/>
    <cellStyle name="Normal 2 2 2 2 2 2 2 4 4 2" xfId="27142"/>
    <cellStyle name="Normal 2 2 2 2 2 2 2 4 4 2 2" xfId="54196"/>
    <cellStyle name="Normal 2 2 2 2 2 2 2 4 4 3" xfId="40670"/>
    <cellStyle name="Normal 2 2 2 2 2 2 2 4 5" xfId="9456"/>
    <cellStyle name="Normal 2 2 2 2 2 2 2 4 5 2" xfId="22982"/>
    <cellStyle name="Normal 2 2 2 2 2 2 2 4 5 2 2" xfId="50036"/>
    <cellStyle name="Normal 2 2 2 2 2 2 2 4 5 3" xfId="36510"/>
    <cellStyle name="Normal 2 2 2 2 2 2 2 4 6" xfId="14656"/>
    <cellStyle name="Normal 2 2 2 2 2 2 2 4 6 2" xfId="28182"/>
    <cellStyle name="Normal 2 2 2 2 2 2 2 4 6 2 2" xfId="55236"/>
    <cellStyle name="Normal 2 2 2 2 2 2 2 4 6 3" xfId="41710"/>
    <cellStyle name="Normal 2 2 2 2 2 2 2 4 7" xfId="18822"/>
    <cellStyle name="Normal 2 2 2 2 2 2 2 4 7 2" xfId="45876"/>
    <cellStyle name="Normal 2 2 2 2 2 2 2 4 8" xfId="32350"/>
    <cellStyle name="Normal 2 2 2 2 2 2 2 5" xfId="5816"/>
    <cellStyle name="Normal 2 2 2 2 2 2 2 5 2" xfId="7896"/>
    <cellStyle name="Normal 2 2 2 2 2 2 2 5 2 2" xfId="12056"/>
    <cellStyle name="Normal 2 2 2 2 2 2 2 5 2 2 2" xfId="25582"/>
    <cellStyle name="Normal 2 2 2 2 2 2 2 5 2 2 2 2" xfId="52636"/>
    <cellStyle name="Normal 2 2 2 2 2 2 2 5 2 2 3" xfId="39110"/>
    <cellStyle name="Normal 2 2 2 2 2 2 2 5 2 3" xfId="17256"/>
    <cellStyle name="Normal 2 2 2 2 2 2 2 5 2 3 2" xfId="30782"/>
    <cellStyle name="Normal 2 2 2 2 2 2 2 5 2 3 2 2" xfId="57836"/>
    <cellStyle name="Normal 2 2 2 2 2 2 2 5 2 3 3" xfId="44310"/>
    <cellStyle name="Normal 2 2 2 2 2 2 2 5 2 4" xfId="21422"/>
    <cellStyle name="Normal 2 2 2 2 2 2 2 5 2 4 2" xfId="48476"/>
    <cellStyle name="Normal 2 2 2 2 2 2 2 5 2 5" xfId="34950"/>
    <cellStyle name="Normal 2 2 2 2 2 2 2 5 3" xfId="9976"/>
    <cellStyle name="Normal 2 2 2 2 2 2 2 5 3 2" xfId="23502"/>
    <cellStyle name="Normal 2 2 2 2 2 2 2 5 3 2 2" xfId="50556"/>
    <cellStyle name="Normal 2 2 2 2 2 2 2 5 3 3" xfId="37030"/>
    <cellStyle name="Normal 2 2 2 2 2 2 2 5 4" xfId="15176"/>
    <cellStyle name="Normal 2 2 2 2 2 2 2 5 4 2" xfId="28702"/>
    <cellStyle name="Normal 2 2 2 2 2 2 2 5 4 2 2" xfId="55756"/>
    <cellStyle name="Normal 2 2 2 2 2 2 2 5 4 3" xfId="42230"/>
    <cellStyle name="Normal 2 2 2 2 2 2 2 5 5" xfId="19342"/>
    <cellStyle name="Normal 2 2 2 2 2 2 2 5 5 2" xfId="46396"/>
    <cellStyle name="Normal 2 2 2 2 2 2 2 5 6" xfId="32870"/>
    <cellStyle name="Normal 2 2 2 2 2 2 2 6" xfId="6856"/>
    <cellStyle name="Normal 2 2 2 2 2 2 2 6 2" xfId="11016"/>
    <cellStyle name="Normal 2 2 2 2 2 2 2 6 2 2" xfId="24542"/>
    <cellStyle name="Normal 2 2 2 2 2 2 2 6 2 2 2" xfId="51596"/>
    <cellStyle name="Normal 2 2 2 2 2 2 2 6 2 3" xfId="38070"/>
    <cellStyle name="Normal 2 2 2 2 2 2 2 6 3" xfId="16216"/>
    <cellStyle name="Normal 2 2 2 2 2 2 2 6 3 2" xfId="29742"/>
    <cellStyle name="Normal 2 2 2 2 2 2 2 6 3 2 2" xfId="56796"/>
    <cellStyle name="Normal 2 2 2 2 2 2 2 6 3 3" xfId="43270"/>
    <cellStyle name="Normal 2 2 2 2 2 2 2 6 4" xfId="20382"/>
    <cellStyle name="Normal 2 2 2 2 2 2 2 6 4 2" xfId="47436"/>
    <cellStyle name="Normal 2 2 2 2 2 2 2 6 5" xfId="33910"/>
    <cellStyle name="Normal 2 2 2 2 2 2 2 7" xfId="13096"/>
    <cellStyle name="Normal 2 2 2 2 2 2 2 7 2" xfId="26622"/>
    <cellStyle name="Normal 2 2 2 2 2 2 2 7 2 2" xfId="53676"/>
    <cellStyle name="Normal 2 2 2 2 2 2 2 7 3" xfId="40150"/>
    <cellStyle name="Normal 2 2 2 2 2 2 2 8" xfId="8936"/>
    <cellStyle name="Normal 2 2 2 2 2 2 2 8 2" xfId="22462"/>
    <cellStyle name="Normal 2 2 2 2 2 2 2 8 2 2" xfId="49516"/>
    <cellStyle name="Normal 2 2 2 2 2 2 2 8 3" xfId="35990"/>
    <cellStyle name="Normal 2 2 2 2 2 2 2 9" xfId="14136"/>
    <cellStyle name="Normal 2 2 2 2 2 2 2 9 2" xfId="27662"/>
    <cellStyle name="Normal 2 2 2 2 2 2 2 9 2 2" xfId="54716"/>
    <cellStyle name="Normal 2 2 2 2 2 2 2 9 3" xfId="41190"/>
    <cellStyle name="Normal 2 2 2 2 2 2 3" xfId="4854"/>
    <cellStyle name="Normal 2 2 2 2 2 2 3 10" xfId="31908"/>
    <cellStyle name="Normal 2 2 2 2 2 2 3 2" xfId="5114"/>
    <cellStyle name="Normal 2 2 2 2 2 2 3 2 2" xfId="5634"/>
    <cellStyle name="Normal 2 2 2 2 2 2 3 2 2 2" xfId="6674"/>
    <cellStyle name="Normal 2 2 2 2 2 2 3 2 2 2 2" xfId="8754"/>
    <cellStyle name="Normal 2 2 2 2 2 2 3 2 2 2 2 2" xfId="12914"/>
    <cellStyle name="Normal 2 2 2 2 2 2 3 2 2 2 2 2 2" xfId="26440"/>
    <cellStyle name="Normal 2 2 2 2 2 2 3 2 2 2 2 2 2 2" xfId="53494"/>
    <cellStyle name="Normal 2 2 2 2 2 2 3 2 2 2 2 2 3" xfId="39968"/>
    <cellStyle name="Normal 2 2 2 2 2 2 3 2 2 2 2 3" xfId="18114"/>
    <cellStyle name="Normal 2 2 2 2 2 2 3 2 2 2 2 3 2" xfId="31640"/>
    <cellStyle name="Normal 2 2 2 2 2 2 3 2 2 2 2 3 2 2" xfId="58694"/>
    <cellStyle name="Normal 2 2 2 2 2 2 3 2 2 2 2 3 3" xfId="45168"/>
    <cellStyle name="Normal 2 2 2 2 2 2 3 2 2 2 2 4" xfId="22280"/>
    <cellStyle name="Normal 2 2 2 2 2 2 3 2 2 2 2 4 2" xfId="49334"/>
    <cellStyle name="Normal 2 2 2 2 2 2 3 2 2 2 2 5" xfId="35808"/>
    <cellStyle name="Normal 2 2 2 2 2 2 3 2 2 2 3" xfId="10834"/>
    <cellStyle name="Normal 2 2 2 2 2 2 3 2 2 2 3 2" xfId="24360"/>
    <cellStyle name="Normal 2 2 2 2 2 2 3 2 2 2 3 2 2" xfId="51414"/>
    <cellStyle name="Normal 2 2 2 2 2 2 3 2 2 2 3 3" xfId="37888"/>
    <cellStyle name="Normal 2 2 2 2 2 2 3 2 2 2 4" xfId="16034"/>
    <cellStyle name="Normal 2 2 2 2 2 2 3 2 2 2 4 2" xfId="29560"/>
    <cellStyle name="Normal 2 2 2 2 2 2 3 2 2 2 4 2 2" xfId="56614"/>
    <cellStyle name="Normal 2 2 2 2 2 2 3 2 2 2 4 3" xfId="43088"/>
    <cellStyle name="Normal 2 2 2 2 2 2 3 2 2 2 5" xfId="20200"/>
    <cellStyle name="Normal 2 2 2 2 2 2 3 2 2 2 5 2" xfId="47254"/>
    <cellStyle name="Normal 2 2 2 2 2 2 3 2 2 2 6" xfId="33728"/>
    <cellStyle name="Normal 2 2 2 2 2 2 3 2 2 3" xfId="7714"/>
    <cellStyle name="Normal 2 2 2 2 2 2 3 2 2 3 2" xfId="11874"/>
    <cellStyle name="Normal 2 2 2 2 2 2 3 2 2 3 2 2" xfId="25400"/>
    <cellStyle name="Normal 2 2 2 2 2 2 3 2 2 3 2 2 2" xfId="52454"/>
    <cellStyle name="Normal 2 2 2 2 2 2 3 2 2 3 2 3" xfId="38928"/>
    <cellStyle name="Normal 2 2 2 2 2 2 3 2 2 3 3" xfId="17074"/>
    <cellStyle name="Normal 2 2 2 2 2 2 3 2 2 3 3 2" xfId="30600"/>
    <cellStyle name="Normal 2 2 2 2 2 2 3 2 2 3 3 2 2" xfId="57654"/>
    <cellStyle name="Normal 2 2 2 2 2 2 3 2 2 3 3 3" xfId="44128"/>
    <cellStyle name="Normal 2 2 2 2 2 2 3 2 2 3 4" xfId="21240"/>
    <cellStyle name="Normal 2 2 2 2 2 2 3 2 2 3 4 2" xfId="48294"/>
    <cellStyle name="Normal 2 2 2 2 2 2 3 2 2 3 5" xfId="34768"/>
    <cellStyle name="Normal 2 2 2 2 2 2 3 2 2 4" xfId="13954"/>
    <cellStyle name="Normal 2 2 2 2 2 2 3 2 2 4 2" xfId="27480"/>
    <cellStyle name="Normal 2 2 2 2 2 2 3 2 2 4 2 2" xfId="54534"/>
    <cellStyle name="Normal 2 2 2 2 2 2 3 2 2 4 3" xfId="41008"/>
    <cellStyle name="Normal 2 2 2 2 2 2 3 2 2 5" xfId="9794"/>
    <cellStyle name="Normal 2 2 2 2 2 2 3 2 2 5 2" xfId="23320"/>
    <cellStyle name="Normal 2 2 2 2 2 2 3 2 2 5 2 2" xfId="50374"/>
    <cellStyle name="Normal 2 2 2 2 2 2 3 2 2 5 3" xfId="36848"/>
    <cellStyle name="Normal 2 2 2 2 2 2 3 2 2 6" xfId="14994"/>
    <cellStyle name="Normal 2 2 2 2 2 2 3 2 2 6 2" xfId="28520"/>
    <cellStyle name="Normal 2 2 2 2 2 2 3 2 2 6 2 2" xfId="55574"/>
    <cellStyle name="Normal 2 2 2 2 2 2 3 2 2 6 3" xfId="42048"/>
    <cellStyle name="Normal 2 2 2 2 2 2 3 2 2 7" xfId="19160"/>
    <cellStyle name="Normal 2 2 2 2 2 2 3 2 2 7 2" xfId="46214"/>
    <cellStyle name="Normal 2 2 2 2 2 2 3 2 2 8" xfId="32688"/>
    <cellStyle name="Normal 2 2 2 2 2 2 3 2 3" xfId="6154"/>
    <cellStyle name="Normal 2 2 2 2 2 2 3 2 3 2" xfId="8234"/>
    <cellStyle name="Normal 2 2 2 2 2 2 3 2 3 2 2" xfId="12394"/>
    <cellStyle name="Normal 2 2 2 2 2 2 3 2 3 2 2 2" xfId="25920"/>
    <cellStyle name="Normal 2 2 2 2 2 2 3 2 3 2 2 2 2" xfId="52974"/>
    <cellStyle name="Normal 2 2 2 2 2 2 3 2 3 2 2 3" xfId="39448"/>
    <cellStyle name="Normal 2 2 2 2 2 2 3 2 3 2 3" xfId="17594"/>
    <cellStyle name="Normal 2 2 2 2 2 2 3 2 3 2 3 2" xfId="31120"/>
    <cellStyle name="Normal 2 2 2 2 2 2 3 2 3 2 3 2 2" xfId="58174"/>
    <cellStyle name="Normal 2 2 2 2 2 2 3 2 3 2 3 3" xfId="44648"/>
    <cellStyle name="Normal 2 2 2 2 2 2 3 2 3 2 4" xfId="21760"/>
    <cellStyle name="Normal 2 2 2 2 2 2 3 2 3 2 4 2" xfId="48814"/>
    <cellStyle name="Normal 2 2 2 2 2 2 3 2 3 2 5" xfId="35288"/>
    <cellStyle name="Normal 2 2 2 2 2 2 3 2 3 3" xfId="10314"/>
    <cellStyle name="Normal 2 2 2 2 2 2 3 2 3 3 2" xfId="23840"/>
    <cellStyle name="Normal 2 2 2 2 2 2 3 2 3 3 2 2" xfId="50894"/>
    <cellStyle name="Normal 2 2 2 2 2 2 3 2 3 3 3" xfId="37368"/>
    <cellStyle name="Normal 2 2 2 2 2 2 3 2 3 4" xfId="15514"/>
    <cellStyle name="Normal 2 2 2 2 2 2 3 2 3 4 2" xfId="29040"/>
    <cellStyle name="Normal 2 2 2 2 2 2 3 2 3 4 2 2" xfId="56094"/>
    <cellStyle name="Normal 2 2 2 2 2 2 3 2 3 4 3" xfId="42568"/>
    <cellStyle name="Normal 2 2 2 2 2 2 3 2 3 5" xfId="19680"/>
    <cellStyle name="Normal 2 2 2 2 2 2 3 2 3 5 2" xfId="46734"/>
    <cellStyle name="Normal 2 2 2 2 2 2 3 2 3 6" xfId="33208"/>
    <cellStyle name="Normal 2 2 2 2 2 2 3 2 4" xfId="7194"/>
    <cellStyle name="Normal 2 2 2 2 2 2 3 2 4 2" xfId="11354"/>
    <cellStyle name="Normal 2 2 2 2 2 2 3 2 4 2 2" xfId="24880"/>
    <cellStyle name="Normal 2 2 2 2 2 2 3 2 4 2 2 2" xfId="51934"/>
    <cellStyle name="Normal 2 2 2 2 2 2 3 2 4 2 3" xfId="38408"/>
    <cellStyle name="Normal 2 2 2 2 2 2 3 2 4 3" xfId="16554"/>
    <cellStyle name="Normal 2 2 2 2 2 2 3 2 4 3 2" xfId="30080"/>
    <cellStyle name="Normal 2 2 2 2 2 2 3 2 4 3 2 2" xfId="57134"/>
    <cellStyle name="Normal 2 2 2 2 2 2 3 2 4 3 3" xfId="43608"/>
    <cellStyle name="Normal 2 2 2 2 2 2 3 2 4 4" xfId="20720"/>
    <cellStyle name="Normal 2 2 2 2 2 2 3 2 4 4 2" xfId="47774"/>
    <cellStyle name="Normal 2 2 2 2 2 2 3 2 4 5" xfId="34248"/>
    <cellStyle name="Normal 2 2 2 2 2 2 3 2 5" xfId="13434"/>
    <cellStyle name="Normal 2 2 2 2 2 2 3 2 5 2" xfId="26960"/>
    <cellStyle name="Normal 2 2 2 2 2 2 3 2 5 2 2" xfId="54014"/>
    <cellStyle name="Normal 2 2 2 2 2 2 3 2 5 3" xfId="40488"/>
    <cellStyle name="Normal 2 2 2 2 2 2 3 2 6" xfId="9274"/>
    <cellStyle name="Normal 2 2 2 2 2 2 3 2 6 2" xfId="22800"/>
    <cellStyle name="Normal 2 2 2 2 2 2 3 2 6 2 2" xfId="49854"/>
    <cellStyle name="Normal 2 2 2 2 2 2 3 2 6 3" xfId="36328"/>
    <cellStyle name="Normal 2 2 2 2 2 2 3 2 7" xfId="14474"/>
    <cellStyle name="Normal 2 2 2 2 2 2 3 2 7 2" xfId="28000"/>
    <cellStyle name="Normal 2 2 2 2 2 2 3 2 7 2 2" xfId="55054"/>
    <cellStyle name="Normal 2 2 2 2 2 2 3 2 7 3" xfId="41528"/>
    <cellStyle name="Normal 2 2 2 2 2 2 3 2 8" xfId="18640"/>
    <cellStyle name="Normal 2 2 2 2 2 2 3 2 8 2" xfId="45694"/>
    <cellStyle name="Normal 2 2 2 2 2 2 3 2 9" xfId="32168"/>
    <cellStyle name="Normal 2 2 2 2 2 2 3 3" xfId="5374"/>
    <cellStyle name="Normal 2 2 2 2 2 2 3 3 2" xfId="6414"/>
    <cellStyle name="Normal 2 2 2 2 2 2 3 3 2 2" xfId="8494"/>
    <cellStyle name="Normal 2 2 2 2 2 2 3 3 2 2 2" xfId="12654"/>
    <cellStyle name="Normal 2 2 2 2 2 2 3 3 2 2 2 2" xfId="26180"/>
    <cellStyle name="Normal 2 2 2 2 2 2 3 3 2 2 2 2 2" xfId="53234"/>
    <cellStyle name="Normal 2 2 2 2 2 2 3 3 2 2 2 3" xfId="39708"/>
    <cellStyle name="Normal 2 2 2 2 2 2 3 3 2 2 3" xfId="17854"/>
    <cellStyle name="Normal 2 2 2 2 2 2 3 3 2 2 3 2" xfId="31380"/>
    <cellStyle name="Normal 2 2 2 2 2 2 3 3 2 2 3 2 2" xfId="58434"/>
    <cellStyle name="Normal 2 2 2 2 2 2 3 3 2 2 3 3" xfId="44908"/>
    <cellStyle name="Normal 2 2 2 2 2 2 3 3 2 2 4" xfId="22020"/>
    <cellStyle name="Normal 2 2 2 2 2 2 3 3 2 2 4 2" xfId="49074"/>
    <cellStyle name="Normal 2 2 2 2 2 2 3 3 2 2 5" xfId="35548"/>
    <cellStyle name="Normal 2 2 2 2 2 2 3 3 2 3" xfId="10574"/>
    <cellStyle name="Normal 2 2 2 2 2 2 3 3 2 3 2" xfId="24100"/>
    <cellStyle name="Normal 2 2 2 2 2 2 3 3 2 3 2 2" xfId="51154"/>
    <cellStyle name="Normal 2 2 2 2 2 2 3 3 2 3 3" xfId="37628"/>
    <cellStyle name="Normal 2 2 2 2 2 2 3 3 2 4" xfId="15774"/>
    <cellStyle name="Normal 2 2 2 2 2 2 3 3 2 4 2" xfId="29300"/>
    <cellStyle name="Normal 2 2 2 2 2 2 3 3 2 4 2 2" xfId="56354"/>
    <cellStyle name="Normal 2 2 2 2 2 2 3 3 2 4 3" xfId="42828"/>
    <cellStyle name="Normal 2 2 2 2 2 2 3 3 2 5" xfId="19940"/>
    <cellStyle name="Normal 2 2 2 2 2 2 3 3 2 5 2" xfId="46994"/>
    <cellStyle name="Normal 2 2 2 2 2 2 3 3 2 6" xfId="33468"/>
    <cellStyle name="Normal 2 2 2 2 2 2 3 3 3" xfId="7454"/>
    <cellStyle name="Normal 2 2 2 2 2 2 3 3 3 2" xfId="11614"/>
    <cellStyle name="Normal 2 2 2 2 2 2 3 3 3 2 2" xfId="25140"/>
    <cellStyle name="Normal 2 2 2 2 2 2 3 3 3 2 2 2" xfId="52194"/>
    <cellStyle name="Normal 2 2 2 2 2 2 3 3 3 2 3" xfId="38668"/>
    <cellStyle name="Normal 2 2 2 2 2 2 3 3 3 3" xfId="16814"/>
    <cellStyle name="Normal 2 2 2 2 2 2 3 3 3 3 2" xfId="30340"/>
    <cellStyle name="Normal 2 2 2 2 2 2 3 3 3 3 2 2" xfId="57394"/>
    <cellStyle name="Normal 2 2 2 2 2 2 3 3 3 3 3" xfId="43868"/>
    <cellStyle name="Normal 2 2 2 2 2 2 3 3 3 4" xfId="20980"/>
    <cellStyle name="Normal 2 2 2 2 2 2 3 3 3 4 2" xfId="48034"/>
    <cellStyle name="Normal 2 2 2 2 2 2 3 3 3 5" xfId="34508"/>
    <cellStyle name="Normal 2 2 2 2 2 2 3 3 4" xfId="13694"/>
    <cellStyle name="Normal 2 2 2 2 2 2 3 3 4 2" xfId="27220"/>
    <cellStyle name="Normal 2 2 2 2 2 2 3 3 4 2 2" xfId="54274"/>
    <cellStyle name="Normal 2 2 2 2 2 2 3 3 4 3" xfId="40748"/>
    <cellStyle name="Normal 2 2 2 2 2 2 3 3 5" xfId="9534"/>
    <cellStyle name="Normal 2 2 2 2 2 2 3 3 5 2" xfId="23060"/>
    <cellStyle name="Normal 2 2 2 2 2 2 3 3 5 2 2" xfId="50114"/>
    <cellStyle name="Normal 2 2 2 2 2 2 3 3 5 3" xfId="36588"/>
    <cellStyle name="Normal 2 2 2 2 2 2 3 3 6" xfId="14734"/>
    <cellStyle name="Normal 2 2 2 2 2 2 3 3 6 2" xfId="28260"/>
    <cellStyle name="Normal 2 2 2 2 2 2 3 3 6 2 2" xfId="55314"/>
    <cellStyle name="Normal 2 2 2 2 2 2 3 3 6 3" xfId="41788"/>
    <cellStyle name="Normal 2 2 2 2 2 2 3 3 7" xfId="18900"/>
    <cellStyle name="Normal 2 2 2 2 2 2 3 3 7 2" xfId="45954"/>
    <cellStyle name="Normal 2 2 2 2 2 2 3 3 8" xfId="32428"/>
    <cellStyle name="Normal 2 2 2 2 2 2 3 4" xfId="5894"/>
    <cellStyle name="Normal 2 2 2 2 2 2 3 4 2" xfId="7974"/>
    <cellStyle name="Normal 2 2 2 2 2 2 3 4 2 2" xfId="12134"/>
    <cellStyle name="Normal 2 2 2 2 2 2 3 4 2 2 2" xfId="25660"/>
    <cellStyle name="Normal 2 2 2 2 2 2 3 4 2 2 2 2" xfId="52714"/>
    <cellStyle name="Normal 2 2 2 2 2 2 3 4 2 2 3" xfId="39188"/>
    <cellStyle name="Normal 2 2 2 2 2 2 3 4 2 3" xfId="17334"/>
    <cellStyle name="Normal 2 2 2 2 2 2 3 4 2 3 2" xfId="30860"/>
    <cellStyle name="Normal 2 2 2 2 2 2 3 4 2 3 2 2" xfId="57914"/>
    <cellStyle name="Normal 2 2 2 2 2 2 3 4 2 3 3" xfId="44388"/>
    <cellStyle name="Normal 2 2 2 2 2 2 3 4 2 4" xfId="21500"/>
    <cellStyle name="Normal 2 2 2 2 2 2 3 4 2 4 2" xfId="48554"/>
    <cellStyle name="Normal 2 2 2 2 2 2 3 4 2 5" xfId="35028"/>
    <cellStyle name="Normal 2 2 2 2 2 2 3 4 3" xfId="10054"/>
    <cellStyle name="Normal 2 2 2 2 2 2 3 4 3 2" xfId="23580"/>
    <cellStyle name="Normal 2 2 2 2 2 2 3 4 3 2 2" xfId="50634"/>
    <cellStyle name="Normal 2 2 2 2 2 2 3 4 3 3" xfId="37108"/>
    <cellStyle name="Normal 2 2 2 2 2 2 3 4 4" xfId="15254"/>
    <cellStyle name="Normal 2 2 2 2 2 2 3 4 4 2" xfId="28780"/>
    <cellStyle name="Normal 2 2 2 2 2 2 3 4 4 2 2" xfId="55834"/>
    <cellStyle name="Normal 2 2 2 2 2 2 3 4 4 3" xfId="42308"/>
    <cellStyle name="Normal 2 2 2 2 2 2 3 4 5" xfId="19420"/>
    <cellStyle name="Normal 2 2 2 2 2 2 3 4 5 2" xfId="46474"/>
    <cellStyle name="Normal 2 2 2 2 2 2 3 4 6" xfId="32948"/>
    <cellStyle name="Normal 2 2 2 2 2 2 3 5" xfId="6934"/>
    <cellStyle name="Normal 2 2 2 2 2 2 3 5 2" xfId="11094"/>
    <cellStyle name="Normal 2 2 2 2 2 2 3 5 2 2" xfId="24620"/>
    <cellStyle name="Normal 2 2 2 2 2 2 3 5 2 2 2" xfId="51674"/>
    <cellStyle name="Normal 2 2 2 2 2 2 3 5 2 3" xfId="38148"/>
    <cellStyle name="Normal 2 2 2 2 2 2 3 5 3" xfId="16294"/>
    <cellStyle name="Normal 2 2 2 2 2 2 3 5 3 2" xfId="29820"/>
    <cellStyle name="Normal 2 2 2 2 2 2 3 5 3 2 2" xfId="56874"/>
    <cellStyle name="Normal 2 2 2 2 2 2 3 5 3 3" xfId="43348"/>
    <cellStyle name="Normal 2 2 2 2 2 2 3 5 4" xfId="20460"/>
    <cellStyle name="Normal 2 2 2 2 2 2 3 5 4 2" xfId="47514"/>
    <cellStyle name="Normal 2 2 2 2 2 2 3 5 5" xfId="33988"/>
    <cellStyle name="Normal 2 2 2 2 2 2 3 6" xfId="13174"/>
    <cellStyle name="Normal 2 2 2 2 2 2 3 6 2" xfId="26700"/>
    <cellStyle name="Normal 2 2 2 2 2 2 3 6 2 2" xfId="53754"/>
    <cellStyle name="Normal 2 2 2 2 2 2 3 6 3" xfId="40228"/>
    <cellStyle name="Normal 2 2 2 2 2 2 3 7" xfId="9014"/>
    <cellStyle name="Normal 2 2 2 2 2 2 3 7 2" xfId="22540"/>
    <cellStyle name="Normal 2 2 2 2 2 2 3 7 2 2" xfId="49594"/>
    <cellStyle name="Normal 2 2 2 2 2 2 3 7 3" xfId="36068"/>
    <cellStyle name="Normal 2 2 2 2 2 2 3 8" xfId="14214"/>
    <cellStyle name="Normal 2 2 2 2 2 2 3 8 2" xfId="27740"/>
    <cellStyle name="Normal 2 2 2 2 2 2 3 8 2 2" xfId="54794"/>
    <cellStyle name="Normal 2 2 2 2 2 2 3 8 3" xfId="41268"/>
    <cellStyle name="Normal 2 2 2 2 2 2 3 9" xfId="18380"/>
    <cellStyle name="Normal 2 2 2 2 2 2 3 9 2" xfId="45434"/>
    <cellStyle name="Normal 2 2 2 2 2 2 4" xfId="4984"/>
    <cellStyle name="Normal 2 2 2 2 2 2 4 2" xfId="5504"/>
    <cellStyle name="Normal 2 2 2 2 2 2 4 2 2" xfId="6544"/>
    <cellStyle name="Normal 2 2 2 2 2 2 4 2 2 2" xfId="8624"/>
    <cellStyle name="Normal 2 2 2 2 2 2 4 2 2 2 2" xfId="12784"/>
    <cellStyle name="Normal 2 2 2 2 2 2 4 2 2 2 2 2" xfId="26310"/>
    <cellStyle name="Normal 2 2 2 2 2 2 4 2 2 2 2 2 2" xfId="53364"/>
    <cellStyle name="Normal 2 2 2 2 2 2 4 2 2 2 2 3" xfId="39838"/>
    <cellStyle name="Normal 2 2 2 2 2 2 4 2 2 2 3" xfId="17984"/>
    <cellStyle name="Normal 2 2 2 2 2 2 4 2 2 2 3 2" xfId="31510"/>
    <cellStyle name="Normal 2 2 2 2 2 2 4 2 2 2 3 2 2" xfId="58564"/>
    <cellStyle name="Normal 2 2 2 2 2 2 4 2 2 2 3 3" xfId="45038"/>
    <cellStyle name="Normal 2 2 2 2 2 2 4 2 2 2 4" xfId="22150"/>
    <cellStyle name="Normal 2 2 2 2 2 2 4 2 2 2 4 2" xfId="49204"/>
    <cellStyle name="Normal 2 2 2 2 2 2 4 2 2 2 5" xfId="35678"/>
    <cellStyle name="Normal 2 2 2 2 2 2 4 2 2 3" xfId="10704"/>
    <cellStyle name="Normal 2 2 2 2 2 2 4 2 2 3 2" xfId="24230"/>
    <cellStyle name="Normal 2 2 2 2 2 2 4 2 2 3 2 2" xfId="51284"/>
    <cellStyle name="Normal 2 2 2 2 2 2 4 2 2 3 3" xfId="37758"/>
    <cellStyle name="Normal 2 2 2 2 2 2 4 2 2 4" xfId="15904"/>
    <cellStyle name="Normal 2 2 2 2 2 2 4 2 2 4 2" xfId="29430"/>
    <cellStyle name="Normal 2 2 2 2 2 2 4 2 2 4 2 2" xfId="56484"/>
    <cellStyle name="Normal 2 2 2 2 2 2 4 2 2 4 3" xfId="42958"/>
    <cellStyle name="Normal 2 2 2 2 2 2 4 2 2 5" xfId="20070"/>
    <cellStyle name="Normal 2 2 2 2 2 2 4 2 2 5 2" xfId="47124"/>
    <cellStyle name="Normal 2 2 2 2 2 2 4 2 2 6" xfId="33598"/>
    <cellStyle name="Normal 2 2 2 2 2 2 4 2 3" xfId="7584"/>
    <cellStyle name="Normal 2 2 2 2 2 2 4 2 3 2" xfId="11744"/>
    <cellStyle name="Normal 2 2 2 2 2 2 4 2 3 2 2" xfId="25270"/>
    <cellStyle name="Normal 2 2 2 2 2 2 4 2 3 2 2 2" xfId="52324"/>
    <cellStyle name="Normal 2 2 2 2 2 2 4 2 3 2 3" xfId="38798"/>
    <cellStyle name="Normal 2 2 2 2 2 2 4 2 3 3" xfId="16944"/>
    <cellStyle name="Normal 2 2 2 2 2 2 4 2 3 3 2" xfId="30470"/>
    <cellStyle name="Normal 2 2 2 2 2 2 4 2 3 3 2 2" xfId="57524"/>
    <cellStyle name="Normal 2 2 2 2 2 2 4 2 3 3 3" xfId="43998"/>
    <cellStyle name="Normal 2 2 2 2 2 2 4 2 3 4" xfId="21110"/>
    <cellStyle name="Normal 2 2 2 2 2 2 4 2 3 4 2" xfId="48164"/>
    <cellStyle name="Normal 2 2 2 2 2 2 4 2 3 5" xfId="34638"/>
    <cellStyle name="Normal 2 2 2 2 2 2 4 2 4" xfId="13824"/>
    <cellStyle name="Normal 2 2 2 2 2 2 4 2 4 2" xfId="27350"/>
    <cellStyle name="Normal 2 2 2 2 2 2 4 2 4 2 2" xfId="54404"/>
    <cellStyle name="Normal 2 2 2 2 2 2 4 2 4 3" xfId="40878"/>
    <cellStyle name="Normal 2 2 2 2 2 2 4 2 5" xfId="9664"/>
    <cellStyle name="Normal 2 2 2 2 2 2 4 2 5 2" xfId="23190"/>
    <cellStyle name="Normal 2 2 2 2 2 2 4 2 5 2 2" xfId="50244"/>
    <cellStyle name="Normal 2 2 2 2 2 2 4 2 5 3" xfId="36718"/>
    <cellStyle name="Normal 2 2 2 2 2 2 4 2 6" xfId="14864"/>
    <cellStyle name="Normal 2 2 2 2 2 2 4 2 6 2" xfId="28390"/>
    <cellStyle name="Normal 2 2 2 2 2 2 4 2 6 2 2" xfId="55444"/>
    <cellStyle name="Normal 2 2 2 2 2 2 4 2 6 3" xfId="41918"/>
    <cellStyle name="Normal 2 2 2 2 2 2 4 2 7" xfId="19030"/>
    <cellStyle name="Normal 2 2 2 2 2 2 4 2 7 2" xfId="46084"/>
    <cellStyle name="Normal 2 2 2 2 2 2 4 2 8" xfId="32558"/>
    <cellStyle name="Normal 2 2 2 2 2 2 4 3" xfId="6024"/>
    <cellStyle name="Normal 2 2 2 2 2 2 4 3 2" xfId="8104"/>
    <cellStyle name="Normal 2 2 2 2 2 2 4 3 2 2" xfId="12264"/>
    <cellStyle name="Normal 2 2 2 2 2 2 4 3 2 2 2" xfId="25790"/>
    <cellStyle name="Normal 2 2 2 2 2 2 4 3 2 2 2 2" xfId="52844"/>
    <cellStyle name="Normal 2 2 2 2 2 2 4 3 2 2 3" xfId="39318"/>
    <cellStyle name="Normal 2 2 2 2 2 2 4 3 2 3" xfId="17464"/>
    <cellStyle name="Normal 2 2 2 2 2 2 4 3 2 3 2" xfId="30990"/>
    <cellStyle name="Normal 2 2 2 2 2 2 4 3 2 3 2 2" xfId="58044"/>
    <cellStyle name="Normal 2 2 2 2 2 2 4 3 2 3 3" xfId="44518"/>
    <cellStyle name="Normal 2 2 2 2 2 2 4 3 2 4" xfId="21630"/>
    <cellStyle name="Normal 2 2 2 2 2 2 4 3 2 4 2" xfId="48684"/>
    <cellStyle name="Normal 2 2 2 2 2 2 4 3 2 5" xfId="35158"/>
    <cellStyle name="Normal 2 2 2 2 2 2 4 3 3" xfId="10184"/>
    <cellStyle name="Normal 2 2 2 2 2 2 4 3 3 2" xfId="23710"/>
    <cellStyle name="Normal 2 2 2 2 2 2 4 3 3 2 2" xfId="50764"/>
    <cellStyle name="Normal 2 2 2 2 2 2 4 3 3 3" xfId="37238"/>
    <cellStyle name="Normal 2 2 2 2 2 2 4 3 4" xfId="15384"/>
    <cellStyle name="Normal 2 2 2 2 2 2 4 3 4 2" xfId="28910"/>
    <cellStyle name="Normal 2 2 2 2 2 2 4 3 4 2 2" xfId="55964"/>
    <cellStyle name="Normal 2 2 2 2 2 2 4 3 4 3" xfId="42438"/>
    <cellStyle name="Normal 2 2 2 2 2 2 4 3 5" xfId="19550"/>
    <cellStyle name="Normal 2 2 2 2 2 2 4 3 5 2" xfId="46604"/>
    <cellStyle name="Normal 2 2 2 2 2 2 4 3 6" xfId="33078"/>
    <cellStyle name="Normal 2 2 2 2 2 2 4 4" xfId="7064"/>
    <cellStyle name="Normal 2 2 2 2 2 2 4 4 2" xfId="11224"/>
    <cellStyle name="Normal 2 2 2 2 2 2 4 4 2 2" xfId="24750"/>
    <cellStyle name="Normal 2 2 2 2 2 2 4 4 2 2 2" xfId="51804"/>
    <cellStyle name="Normal 2 2 2 2 2 2 4 4 2 3" xfId="38278"/>
    <cellStyle name="Normal 2 2 2 2 2 2 4 4 3" xfId="16424"/>
    <cellStyle name="Normal 2 2 2 2 2 2 4 4 3 2" xfId="29950"/>
    <cellStyle name="Normal 2 2 2 2 2 2 4 4 3 2 2" xfId="57004"/>
    <cellStyle name="Normal 2 2 2 2 2 2 4 4 3 3" xfId="43478"/>
    <cellStyle name="Normal 2 2 2 2 2 2 4 4 4" xfId="20590"/>
    <cellStyle name="Normal 2 2 2 2 2 2 4 4 4 2" xfId="47644"/>
    <cellStyle name="Normal 2 2 2 2 2 2 4 4 5" xfId="34118"/>
    <cellStyle name="Normal 2 2 2 2 2 2 4 5" xfId="13304"/>
    <cellStyle name="Normal 2 2 2 2 2 2 4 5 2" xfId="26830"/>
    <cellStyle name="Normal 2 2 2 2 2 2 4 5 2 2" xfId="53884"/>
    <cellStyle name="Normal 2 2 2 2 2 2 4 5 3" xfId="40358"/>
    <cellStyle name="Normal 2 2 2 2 2 2 4 6" xfId="9144"/>
    <cellStyle name="Normal 2 2 2 2 2 2 4 6 2" xfId="22670"/>
    <cellStyle name="Normal 2 2 2 2 2 2 4 6 2 2" xfId="49724"/>
    <cellStyle name="Normal 2 2 2 2 2 2 4 6 3" xfId="36198"/>
    <cellStyle name="Normal 2 2 2 2 2 2 4 7" xfId="14344"/>
    <cellStyle name="Normal 2 2 2 2 2 2 4 7 2" xfId="27870"/>
    <cellStyle name="Normal 2 2 2 2 2 2 4 7 2 2" xfId="54924"/>
    <cellStyle name="Normal 2 2 2 2 2 2 4 7 3" xfId="41398"/>
    <cellStyle name="Normal 2 2 2 2 2 2 4 8" xfId="18510"/>
    <cellStyle name="Normal 2 2 2 2 2 2 4 8 2" xfId="45564"/>
    <cellStyle name="Normal 2 2 2 2 2 2 4 9" xfId="32038"/>
    <cellStyle name="Normal 2 2 2 2 2 2 5" xfId="5244"/>
    <cellStyle name="Normal 2 2 2 2 2 2 5 2" xfId="6284"/>
    <cellStyle name="Normal 2 2 2 2 2 2 5 2 2" xfId="8364"/>
    <cellStyle name="Normal 2 2 2 2 2 2 5 2 2 2" xfId="12524"/>
    <cellStyle name="Normal 2 2 2 2 2 2 5 2 2 2 2" xfId="26050"/>
    <cellStyle name="Normal 2 2 2 2 2 2 5 2 2 2 2 2" xfId="53104"/>
    <cellStyle name="Normal 2 2 2 2 2 2 5 2 2 2 3" xfId="39578"/>
    <cellStyle name="Normal 2 2 2 2 2 2 5 2 2 3" xfId="17724"/>
    <cellStyle name="Normal 2 2 2 2 2 2 5 2 2 3 2" xfId="31250"/>
    <cellStyle name="Normal 2 2 2 2 2 2 5 2 2 3 2 2" xfId="58304"/>
    <cellStyle name="Normal 2 2 2 2 2 2 5 2 2 3 3" xfId="44778"/>
    <cellStyle name="Normal 2 2 2 2 2 2 5 2 2 4" xfId="21890"/>
    <cellStyle name="Normal 2 2 2 2 2 2 5 2 2 4 2" xfId="48944"/>
    <cellStyle name="Normal 2 2 2 2 2 2 5 2 2 5" xfId="35418"/>
    <cellStyle name="Normal 2 2 2 2 2 2 5 2 3" xfId="10444"/>
    <cellStyle name="Normal 2 2 2 2 2 2 5 2 3 2" xfId="23970"/>
    <cellStyle name="Normal 2 2 2 2 2 2 5 2 3 2 2" xfId="51024"/>
    <cellStyle name="Normal 2 2 2 2 2 2 5 2 3 3" xfId="37498"/>
    <cellStyle name="Normal 2 2 2 2 2 2 5 2 4" xfId="15644"/>
    <cellStyle name="Normal 2 2 2 2 2 2 5 2 4 2" xfId="29170"/>
    <cellStyle name="Normal 2 2 2 2 2 2 5 2 4 2 2" xfId="56224"/>
    <cellStyle name="Normal 2 2 2 2 2 2 5 2 4 3" xfId="42698"/>
    <cellStyle name="Normal 2 2 2 2 2 2 5 2 5" xfId="19810"/>
    <cellStyle name="Normal 2 2 2 2 2 2 5 2 5 2" xfId="46864"/>
    <cellStyle name="Normal 2 2 2 2 2 2 5 2 6" xfId="33338"/>
    <cellStyle name="Normal 2 2 2 2 2 2 5 3" xfId="7324"/>
    <cellStyle name="Normal 2 2 2 2 2 2 5 3 2" xfId="11484"/>
    <cellStyle name="Normal 2 2 2 2 2 2 5 3 2 2" xfId="25010"/>
    <cellStyle name="Normal 2 2 2 2 2 2 5 3 2 2 2" xfId="52064"/>
    <cellStyle name="Normal 2 2 2 2 2 2 5 3 2 3" xfId="38538"/>
    <cellStyle name="Normal 2 2 2 2 2 2 5 3 3" xfId="16684"/>
    <cellStyle name="Normal 2 2 2 2 2 2 5 3 3 2" xfId="30210"/>
    <cellStyle name="Normal 2 2 2 2 2 2 5 3 3 2 2" xfId="57264"/>
    <cellStyle name="Normal 2 2 2 2 2 2 5 3 3 3" xfId="43738"/>
    <cellStyle name="Normal 2 2 2 2 2 2 5 3 4" xfId="20850"/>
    <cellStyle name="Normal 2 2 2 2 2 2 5 3 4 2" xfId="47904"/>
    <cellStyle name="Normal 2 2 2 2 2 2 5 3 5" xfId="34378"/>
    <cellStyle name="Normal 2 2 2 2 2 2 5 4" xfId="13564"/>
    <cellStyle name="Normal 2 2 2 2 2 2 5 4 2" xfId="27090"/>
    <cellStyle name="Normal 2 2 2 2 2 2 5 4 2 2" xfId="54144"/>
    <cellStyle name="Normal 2 2 2 2 2 2 5 4 3" xfId="40618"/>
    <cellStyle name="Normal 2 2 2 2 2 2 5 5" xfId="9404"/>
    <cellStyle name="Normal 2 2 2 2 2 2 5 5 2" xfId="22930"/>
    <cellStyle name="Normal 2 2 2 2 2 2 5 5 2 2" xfId="49984"/>
    <cellStyle name="Normal 2 2 2 2 2 2 5 5 3" xfId="36458"/>
    <cellStyle name="Normal 2 2 2 2 2 2 5 6" xfId="14604"/>
    <cellStyle name="Normal 2 2 2 2 2 2 5 6 2" xfId="28130"/>
    <cellStyle name="Normal 2 2 2 2 2 2 5 6 2 2" xfId="55184"/>
    <cellStyle name="Normal 2 2 2 2 2 2 5 6 3" xfId="41658"/>
    <cellStyle name="Normal 2 2 2 2 2 2 5 7" xfId="18770"/>
    <cellStyle name="Normal 2 2 2 2 2 2 5 7 2" xfId="45824"/>
    <cellStyle name="Normal 2 2 2 2 2 2 5 8" xfId="32298"/>
    <cellStyle name="Normal 2 2 2 2 2 2 6" xfId="5764"/>
    <cellStyle name="Normal 2 2 2 2 2 2 6 2" xfId="7844"/>
    <cellStyle name="Normal 2 2 2 2 2 2 6 2 2" xfId="12004"/>
    <cellStyle name="Normal 2 2 2 2 2 2 6 2 2 2" xfId="25530"/>
    <cellStyle name="Normal 2 2 2 2 2 2 6 2 2 2 2" xfId="52584"/>
    <cellStyle name="Normal 2 2 2 2 2 2 6 2 2 3" xfId="39058"/>
    <cellStyle name="Normal 2 2 2 2 2 2 6 2 3" xfId="17204"/>
    <cellStyle name="Normal 2 2 2 2 2 2 6 2 3 2" xfId="30730"/>
    <cellStyle name="Normal 2 2 2 2 2 2 6 2 3 2 2" xfId="57784"/>
    <cellStyle name="Normal 2 2 2 2 2 2 6 2 3 3" xfId="44258"/>
    <cellStyle name="Normal 2 2 2 2 2 2 6 2 4" xfId="21370"/>
    <cellStyle name="Normal 2 2 2 2 2 2 6 2 4 2" xfId="48424"/>
    <cellStyle name="Normal 2 2 2 2 2 2 6 2 5" xfId="34898"/>
    <cellStyle name="Normal 2 2 2 2 2 2 6 3" xfId="9924"/>
    <cellStyle name="Normal 2 2 2 2 2 2 6 3 2" xfId="23450"/>
    <cellStyle name="Normal 2 2 2 2 2 2 6 3 2 2" xfId="50504"/>
    <cellStyle name="Normal 2 2 2 2 2 2 6 3 3" xfId="36978"/>
    <cellStyle name="Normal 2 2 2 2 2 2 6 4" xfId="15124"/>
    <cellStyle name="Normal 2 2 2 2 2 2 6 4 2" xfId="28650"/>
    <cellStyle name="Normal 2 2 2 2 2 2 6 4 2 2" xfId="55704"/>
    <cellStyle name="Normal 2 2 2 2 2 2 6 4 3" xfId="42178"/>
    <cellStyle name="Normal 2 2 2 2 2 2 6 5" xfId="19290"/>
    <cellStyle name="Normal 2 2 2 2 2 2 6 5 2" xfId="46344"/>
    <cellStyle name="Normal 2 2 2 2 2 2 6 6" xfId="32818"/>
    <cellStyle name="Normal 2 2 2 2 2 2 7" xfId="6804"/>
    <cellStyle name="Normal 2 2 2 2 2 2 7 2" xfId="10964"/>
    <cellStyle name="Normal 2 2 2 2 2 2 7 2 2" xfId="24490"/>
    <cellStyle name="Normal 2 2 2 2 2 2 7 2 2 2" xfId="51544"/>
    <cellStyle name="Normal 2 2 2 2 2 2 7 2 3" xfId="38018"/>
    <cellStyle name="Normal 2 2 2 2 2 2 7 3" xfId="16164"/>
    <cellStyle name="Normal 2 2 2 2 2 2 7 3 2" xfId="29690"/>
    <cellStyle name="Normal 2 2 2 2 2 2 7 3 2 2" xfId="56744"/>
    <cellStyle name="Normal 2 2 2 2 2 2 7 3 3" xfId="43218"/>
    <cellStyle name="Normal 2 2 2 2 2 2 7 4" xfId="20330"/>
    <cellStyle name="Normal 2 2 2 2 2 2 7 4 2" xfId="47384"/>
    <cellStyle name="Normal 2 2 2 2 2 2 7 5" xfId="33858"/>
    <cellStyle name="Normal 2 2 2 2 2 2 8" xfId="13044"/>
    <cellStyle name="Normal 2 2 2 2 2 2 8 2" xfId="26570"/>
    <cellStyle name="Normal 2 2 2 2 2 2 8 2 2" xfId="53624"/>
    <cellStyle name="Normal 2 2 2 2 2 2 8 3" xfId="40098"/>
    <cellStyle name="Normal 2 2 2 2 2 2 9" xfId="8884"/>
    <cellStyle name="Normal 2 2 2 2 2 2 9 2" xfId="22410"/>
    <cellStyle name="Normal 2 2 2 2 2 2 9 2 2" xfId="49464"/>
    <cellStyle name="Normal 2 2 2 2 2 2 9 3" xfId="35938"/>
    <cellStyle name="Normal 2 2 2 2 2 3" xfId="4802"/>
    <cellStyle name="Normal 2 2 2 2 2 3 10" xfId="18328"/>
    <cellStyle name="Normal 2 2 2 2 2 3 10 2" xfId="45382"/>
    <cellStyle name="Normal 2 2 2 2 2 3 11" xfId="31856"/>
    <cellStyle name="Normal 2 2 2 2 2 3 2" xfId="4932"/>
    <cellStyle name="Normal 2 2 2 2 2 3 2 10" xfId="31986"/>
    <cellStyle name="Normal 2 2 2 2 2 3 2 2" xfId="5192"/>
    <cellStyle name="Normal 2 2 2 2 2 3 2 2 2" xfId="5712"/>
    <cellStyle name="Normal 2 2 2 2 2 3 2 2 2 2" xfId="6752"/>
    <cellStyle name="Normal 2 2 2 2 2 3 2 2 2 2 2" xfId="8832"/>
    <cellStyle name="Normal 2 2 2 2 2 3 2 2 2 2 2 2" xfId="12992"/>
    <cellStyle name="Normal 2 2 2 2 2 3 2 2 2 2 2 2 2" xfId="26518"/>
    <cellStyle name="Normal 2 2 2 2 2 3 2 2 2 2 2 2 2 2" xfId="53572"/>
    <cellStyle name="Normal 2 2 2 2 2 3 2 2 2 2 2 2 3" xfId="40046"/>
    <cellStyle name="Normal 2 2 2 2 2 3 2 2 2 2 2 3" xfId="18192"/>
    <cellStyle name="Normal 2 2 2 2 2 3 2 2 2 2 2 3 2" xfId="31718"/>
    <cellStyle name="Normal 2 2 2 2 2 3 2 2 2 2 2 3 2 2" xfId="58772"/>
    <cellStyle name="Normal 2 2 2 2 2 3 2 2 2 2 2 3 3" xfId="45246"/>
    <cellStyle name="Normal 2 2 2 2 2 3 2 2 2 2 2 4" xfId="22358"/>
    <cellStyle name="Normal 2 2 2 2 2 3 2 2 2 2 2 4 2" xfId="49412"/>
    <cellStyle name="Normal 2 2 2 2 2 3 2 2 2 2 2 5" xfId="35886"/>
    <cellStyle name="Normal 2 2 2 2 2 3 2 2 2 2 3" xfId="10912"/>
    <cellStyle name="Normal 2 2 2 2 2 3 2 2 2 2 3 2" xfId="24438"/>
    <cellStyle name="Normal 2 2 2 2 2 3 2 2 2 2 3 2 2" xfId="51492"/>
    <cellStyle name="Normal 2 2 2 2 2 3 2 2 2 2 3 3" xfId="37966"/>
    <cellStyle name="Normal 2 2 2 2 2 3 2 2 2 2 4" xfId="16112"/>
    <cellStyle name="Normal 2 2 2 2 2 3 2 2 2 2 4 2" xfId="29638"/>
    <cellStyle name="Normal 2 2 2 2 2 3 2 2 2 2 4 2 2" xfId="56692"/>
    <cellStyle name="Normal 2 2 2 2 2 3 2 2 2 2 4 3" xfId="43166"/>
    <cellStyle name="Normal 2 2 2 2 2 3 2 2 2 2 5" xfId="20278"/>
    <cellStyle name="Normal 2 2 2 2 2 3 2 2 2 2 5 2" xfId="47332"/>
    <cellStyle name="Normal 2 2 2 2 2 3 2 2 2 2 6" xfId="33806"/>
    <cellStyle name="Normal 2 2 2 2 2 3 2 2 2 3" xfId="7792"/>
    <cellStyle name="Normal 2 2 2 2 2 3 2 2 2 3 2" xfId="11952"/>
    <cellStyle name="Normal 2 2 2 2 2 3 2 2 2 3 2 2" xfId="25478"/>
    <cellStyle name="Normal 2 2 2 2 2 3 2 2 2 3 2 2 2" xfId="52532"/>
    <cellStyle name="Normal 2 2 2 2 2 3 2 2 2 3 2 3" xfId="39006"/>
    <cellStyle name="Normal 2 2 2 2 2 3 2 2 2 3 3" xfId="17152"/>
    <cellStyle name="Normal 2 2 2 2 2 3 2 2 2 3 3 2" xfId="30678"/>
    <cellStyle name="Normal 2 2 2 2 2 3 2 2 2 3 3 2 2" xfId="57732"/>
    <cellStyle name="Normal 2 2 2 2 2 3 2 2 2 3 3 3" xfId="44206"/>
    <cellStyle name="Normal 2 2 2 2 2 3 2 2 2 3 4" xfId="21318"/>
    <cellStyle name="Normal 2 2 2 2 2 3 2 2 2 3 4 2" xfId="48372"/>
    <cellStyle name="Normal 2 2 2 2 2 3 2 2 2 3 5" xfId="34846"/>
    <cellStyle name="Normal 2 2 2 2 2 3 2 2 2 4" xfId="14032"/>
    <cellStyle name="Normal 2 2 2 2 2 3 2 2 2 4 2" xfId="27558"/>
    <cellStyle name="Normal 2 2 2 2 2 3 2 2 2 4 2 2" xfId="54612"/>
    <cellStyle name="Normal 2 2 2 2 2 3 2 2 2 4 3" xfId="41086"/>
    <cellStyle name="Normal 2 2 2 2 2 3 2 2 2 5" xfId="9872"/>
    <cellStyle name="Normal 2 2 2 2 2 3 2 2 2 5 2" xfId="23398"/>
    <cellStyle name="Normal 2 2 2 2 2 3 2 2 2 5 2 2" xfId="50452"/>
    <cellStyle name="Normal 2 2 2 2 2 3 2 2 2 5 3" xfId="36926"/>
    <cellStyle name="Normal 2 2 2 2 2 3 2 2 2 6" xfId="15072"/>
    <cellStyle name="Normal 2 2 2 2 2 3 2 2 2 6 2" xfId="28598"/>
    <cellStyle name="Normal 2 2 2 2 2 3 2 2 2 6 2 2" xfId="55652"/>
    <cellStyle name="Normal 2 2 2 2 2 3 2 2 2 6 3" xfId="42126"/>
    <cellStyle name="Normal 2 2 2 2 2 3 2 2 2 7" xfId="19238"/>
    <cellStyle name="Normal 2 2 2 2 2 3 2 2 2 7 2" xfId="46292"/>
    <cellStyle name="Normal 2 2 2 2 2 3 2 2 2 8" xfId="32766"/>
    <cellStyle name="Normal 2 2 2 2 2 3 2 2 3" xfId="6232"/>
    <cellStyle name="Normal 2 2 2 2 2 3 2 2 3 2" xfId="8312"/>
    <cellStyle name="Normal 2 2 2 2 2 3 2 2 3 2 2" xfId="12472"/>
    <cellStyle name="Normal 2 2 2 2 2 3 2 2 3 2 2 2" xfId="25998"/>
    <cellStyle name="Normal 2 2 2 2 2 3 2 2 3 2 2 2 2" xfId="53052"/>
    <cellStyle name="Normal 2 2 2 2 2 3 2 2 3 2 2 3" xfId="39526"/>
    <cellStyle name="Normal 2 2 2 2 2 3 2 2 3 2 3" xfId="17672"/>
    <cellStyle name="Normal 2 2 2 2 2 3 2 2 3 2 3 2" xfId="31198"/>
    <cellStyle name="Normal 2 2 2 2 2 3 2 2 3 2 3 2 2" xfId="58252"/>
    <cellStyle name="Normal 2 2 2 2 2 3 2 2 3 2 3 3" xfId="44726"/>
    <cellStyle name="Normal 2 2 2 2 2 3 2 2 3 2 4" xfId="21838"/>
    <cellStyle name="Normal 2 2 2 2 2 3 2 2 3 2 4 2" xfId="48892"/>
    <cellStyle name="Normal 2 2 2 2 2 3 2 2 3 2 5" xfId="35366"/>
    <cellStyle name="Normal 2 2 2 2 2 3 2 2 3 3" xfId="10392"/>
    <cellStyle name="Normal 2 2 2 2 2 3 2 2 3 3 2" xfId="23918"/>
    <cellStyle name="Normal 2 2 2 2 2 3 2 2 3 3 2 2" xfId="50972"/>
    <cellStyle name="Normal 2 2 2 2 2 3 2 2 3 3 3" xfId="37446"/>
    <cellStyle name="Normal 2 2 2 2 2 3 2 2 3 4" xfId="15592"/>
    <cellStyle name="Normal 2 2 2 2 2 3 2 2 3 4 2" xfId="29118"/>
    <cellStyle name="Normal 2 2 2 2 2 3 2 2 3 4 2 2" xfId="56172"/>
    <cellStyle name="Normal 2 2 2 2 2 3 2 2 3 4 3" xfId="42646"/>
    <cellStyle name="Normal 2 2 2 2 2 3 2 2 3 5" xfId="19758"/>
    <cellStyle name="Normal 2 2 2 2 2 3 2 2 3 5 2" xfId="46812"/>
    <cellStyle name="Normal 2 2 2 2 2 3 2 2 3 6" xfId="33286"/>
    <cellStyle name="Normal 2 2 2 2 2 3 2 2 4" xfId="7272"/>
    <cellStyle name="Normal 2 2 2 2 2 3 2 2 4 2" xfId="11432"/>
    <cellStyle name="Normal 2 2 2 2 2 3 2 2 4 2 2" xfId="24958"/>
    <cellStyle name="Normal 2 2 2 2 2 3 2 2 4 2 2 2" xfId="52012"/>
    <cellStyle name="Normal 2 2 2 2 2 3 2 2 4 2 3" xfId="38486"/>
    <cellStyle name="Normal 2 2 2 2 2 3 2 2 4 3" xfId="16632"/>
    <cellStyle name="Normal 2 2 2 2 2 3 2 2 4 3 2" xfId="30158"/>
    <cellStyle name="Normal 2 2 2 2 2 3 2 2 4 3 2 2" xfId="57212"/>
    <cellStyle name="Normal 2 2 2 2 2 3 2 2 4 3 3" xfId="43686"/>
    <cellStyle name="Normal 2 2 2 2 2 3 2 2 4 4" xfId="20798"/>
    <cellStyle name="Normal 2 2 2 2 2 3 2 2 4 4 2" xfId="47852"/>
    <cellStyle name="Normal 2 2 2 2 2 3 2 2 4 5" xfId="34326"/>
    <cellStyle name="Normal 2 2 2 2 2 3 2 2 5" xfId="13512"/>
    <cellStyle name="Normal 2 2 2 2 2 3 2 2 5 2" xfId="27038"/>
    <cellStyle name="Normal 2 2 2 2 2 3 2 2 5 2 2" xfId="54092"/>
    <cellStyle name="Normal 2 2 2 2 2 3 2 2 5 3" xfId="40566"/>
    <cellStyle name="Normal 2 2 2 2 2 3 2 2 6" xfId="9352"/>
    <cellStyle name="Normal 2 2 2 2 2 3 2 2 6 2" xfId="22878"/>
    <cellStyle name="Normal 2 2 2 2 2 3 2 2 6 2 2" xfId="49932"/>
    <cellStyle name="Normal 2 2 2 2 2 3 2 2 6 3" xfId="36406"/>
    <cellStyle name="Normal 2 2 2 2 2 3 2 2 7" xfId="14552"/>
    <cellStyle name="Normal 2 2 2 2 2 3 2 2 7 2" xfId="28078"/>
    <cellStyle name="Normal 2 2 2 2 2 3 2 2 7 2 2" xfId="55132"/>
    <cellStyle name="Normal 2 2 2 2 2 3 2 2 7 3" xfId="41606"/>
    <cellStyle name="Normal 2 2 2 2 2 3 2 2 8" xfId="18718"/>
    <cellStyle name="Normal 2 2 2 2 2 3 2 2 8 2" xfId="45772"/>
    <cellStyle name="Normal 2 2 2 2 2 3 2 2 9" xfId="32246"/>
    <cellStyle name="Normal 2 2 2 2 2 3 2 3" xfId="5452"/>
    <cellStyle name="Normal 2 2 2 2 2 3 2 3 2" xfId="6492"/>
    <cellStyle name="Normal 2 2 2 2 2 3 2 3 2 2" xfId="8572"/>
    <cellStyle name="Normal 2 2 2 2 2 3 2 3 2 2 2" xfId="12732"/>
    <cellStyle name="Normal 2 2 2 2 2 3 2 3 2 2 2 2" xfId="26258"/>
    <cellStyle name="Normal 2 2 2 2 2 3 2 3 2 2 2 2 2" xfId="53312"/>
    <cellStyle name="Normal 2 2 2 2 2 3 2 3 2 2 2 3" xfId="39786"/>
    <cellStyle name="Normal 2 2 2 2 2 3 2 3 2 2 3" xfId="17932"/>
    <cellStyle name="Normal 2 2 2 2 2 3 2 3 2 2 3 2" xfId="31458"/>
    <cellStyle name="Normal 2 2 2 2 2 3 2 3 2 2 3 2 2" xfId="58512"/>
    <cellStyle name="Normal 2 2 2 2 2 3 2 3 2 2 3 3" xfId="44986"/>
    <cellStyle name="Normal 2 2 2 2 2 3 2 3 2 2 4" xfId="22098"/>
    <cellStyle name="Normal 2 2 2 2 2 3 2 3 2 2 4 2" xfId="49152"/>
    <cellStyle name="Normal 2 2 2 2 2 3 2 3 2 2 5" xfId="35626"/>
    <cellStyle name="Normal 2 2 2 2 2 3 2 3 2 3" xfId="10652"/>
    <cellStyle name="Normal 2 2 2 2 2 3 2 3 2 3 2" xfId="24178"/>
    <cellStyle name="Normal 2 2 2 2 2 3 2 3 2 3 2 2" xfId="51232"/>
    <cellStyle name="Normal 2 2 2 2 2 3 2 3 2 3 3" xfId="37706"/>
    <cellStyle name="Normal 2 2 2 2 2 3 2 3 2 4" xfId="15852"/>
    <cellStyle name="Normal 2 2 2 2 2 3 2 3 2 4 2" xfId="29378"/>
    <cellStyle name="Normal 2 2 2 2 2 3 2 3 2 4 2 2" xfId="56432"/>
    <cellStyle name="Normal 2 2 2 2 2 3 2 3 2 4 3" xfId="42906"/>
    <cellStyle name="Normal 2 2 2 2 2 3 2 3 2 5" xfId="20018"/>
    <cellStyle name="Normal 2 2 2 2 2 3 2 3 2 5 2" xfId="47072"/>
    <cellStyle name="Normal 2 2 2 2 2 3 2 3 2 6" xfId="33546"/>
    <cellStyle name="Normal 2 2 2 2 2 3 2 3 3" xfId="7532"/>
    <cellStyle name="Normal 2 2 2 2 2 3 2 3 3 2" xfId="11692"/>
    <cellStyle name="Normal 2 2 2 2 2 3 2 3 3 2 2" xfId="25218"/>
    <cellStyle name="Normal 2 2 2 2 2 3 2 3 3 2 2 2" xfId="52272"/>
    <cellStyle name="Normal 2 2 2 2 2 3 2 3 3 2 3" xfId="38746"/>
    <cellStyle name="Normal 2 2 2 2 2 3 2 3 3 3" xfId="16892"/>
    <cellStyle name="Normal 2 2 2 2 2 3 2 3 3 3 2" xfId="30418"/>
    <cellStyle name="Normal 2 2 2 2 2 3 2 3 3 3 2 2" xfId="57472"/>
    <cellStyle name="Normal 2 2 2 2 2 3 2 3 3 3 3" xfId="43946"/>
    <cellStyle name="Normal 2 2 2 2 2 3 2 3 3 4" xfId="21058"/>
    <cellStyle name="Normal 2 2 2 2 2 3 2 3 3 4 2" xfId="48112"/>
    <cellStyle name="Normal 2 2 2 2 2 3 2 3 3 5" xfId="34586"/>
    <cellStyle name="Normal 2 2 2 2 2 3 2 3 4" xfId="13772"/>
    <cellStyle name="Normal 2 2 2 2 2 3 2 3 4 2" xfId="27298"/>
    <cellStyle name="Normal 2 2 2 2 2 3 2 3 4 2 2" xfId="54352"/>
    <cellStyle name="Normal 2 2 2 2 2 3 2 3 4 3" xfId="40826"/>
    <cellStyle name="Normal 2 2 2 2 2 3 2 3 5" xfId="9612"/>
    <cellStyle name="Normal 2 2 2 2 2 3 2 3 5 2" xfId="23138"/>
    <cellStyle name="Normal 2 2 2 2 2 3 2 3 5 2 2" xfId="50192"/>
    <cellStyle name="Normal 2 2 2 2 2 3 2 3 5 3" xfId="36666"/>
    <cellStyle name="Normal 2 2 2 2 2 3 2 3 6" xfId="14812"/>
    <cellStyle name="Normal 2 2 2 2 2 3 2 3 6 2" xfId="28338"/>
    <cellStyle name="Normal 2 2 2 2 2 3 2 3 6 2 2" xfId="55392"/>
    <cellStyle name="Normal 2 2 2 2 2 3 2 3 6 3" xfId="41866"/>
    <cellStyle name="Normal 2 2 2 2 2 3 2 3 7" xfId="18978"/>
    <cellStyle name="Normal 2 2 2 2 2 3 2 3 7 2" xfId="46032"/>
    <cellStyle name="Normal 2 2 2 2 2 3 2 3 8" xfId="32506"/>
    <cellStyle name="Normal 2 2 2 2 2 3 2 4" xfId="5972"/>
    <cellStyle name="Normal 2 2 2 2 2 3 2 4 2" xfId="8052"/>
    <cellStyle name="Normal 2 2 2 2 2 3 2 4 2 2" xfId="12212"/>
    <cellStyle name="Normal 2 2 2 2 2 3 2 4 2 2 2" xfId="25738"/>
    <cellStyle name="Normal 2 2 2 2 2 3 2 4 2 2 2 2" xfId="52792"/>
    <cellStyle name="Normal 2 2 2 2 2 3 2 4 2 2 3" xfId="39266"/>
    <cellStyle name="Normal 2 2 2 2 2 3 2 4 2 3" xfId="17412"/>
    <cellStyle name="Normal 2 2 2 2 2 3 2 4 2 3 2" xfId="30938"/>
    <cellStyle name="Normal 2 2 2 2 2 3 2 4 2 3 2 2" xfId="57992"/>
    <cellStyle name="Normal 2 2 2 2 2 3 2 4 2 3 3" xfId="44466"/>
    <cellStyle name="Normal 2 2 2 2 2 3 2 4 2 4" xfId="21578"/>
    <cellStyle name="Normal 2 2 2 2 2 3 2 4 2 4 2" xfId="48632"/>
    <cellStyle name="Normal 2 2 2 2 2 3 2 4 2 5" xfId="35106"/>
    <cellStyle name="Normal 2 2 2 2 2 3 2 4 3" xfId="10132"/>
    <cellStyle name="Normal 2 2 2 2 2 3 2 4 3 2" xfId="23658"/>
    <cellStyle name="Normal 2 2 2 2 2 3 2 4 3 2 2" xfId="50712"/>
    <cellStyle name="Normal 2 2 2 2 2 3 2 4 3 3" xfId="37186"/>
    <cellStyle name="Normal 2 2 2 2 2 3 2 4 4" xfId="15332"/>
    <cellStyle name="Normal 2 2 2 2 2 3 2 4 4 2" xfId="28858"/>
    <cellStyle name="Normal 2 2 2 2 2 3 2 4 4 2 2" xfId="55912"/>
    <cellStyle name="Normal 2 2 2 2 2 3 2 4 4 3" xfId="42386"/>
    <cellStyle name="Normal 2 2 2 2 2 3 2 4 5" xfId="19498"/>
    <cellStyle name="Normal 2 2 2 2 2 3 2 4 5 2" xfId="46552"/>
    <cellStyle name="Normal 2 2 2 2 2 3 2 4 6" xfId="33026"/>
    <cellStyle name="Normal 2 2 2 2 2 3 2 5" xfId="7012"/>
    <cellStyle name="Normal 2 2 2 2 2 3 2 5 2" xfId="11172"/>
    <cellStyle name="Normal 2 2 2 2 2 3 2 5 2 2" xfId="24698"/>
    <cellStyle name="Normal 2 2 2 2 2 3 2 5 2 2 2" xfId="51752"/>
    <cellStyle name="Normal 2 2 2 2 2 3 2 5 2 3" xfId="38226"/>
    <cellStyle name="Normal 2 2 2 2 2 3 2 5 3" xfId="16372"/>
    <cellStyle name="Normal 2 2 2 2 2 3 2 5 3 2" xfId="29898"/>
    <cellStyle name="Normal 2 2 2 2 2 3 2 5 3 2 2" xfId="56952"/>
    <cellStyle name="Normal 2 2 2 2 2 3 2 5 3 3" xfId="43426"/>
    <cellStyle name="Normal 2 2 2 2 2 3 2 5 4" xfId="20538"/>
    <cellStyle name="Normal 2 2 2 2 2 3 2 5 4 2" xfId="47592"/>
    <cellStyle name="Normal 2 2 2 2 2 3 2 5 5" xfId="34066"/>
    <cellStyle name="Normal 2 2 2 2 2 3 2 6" xfId="13252"/>
    <cellStyle name="Normal 2 2 2 2 2 3 2 6 2" xfId="26778"/>
    <cellStyle name="Normal 2 2 2 2 2 3 2 6 2 2" xfId="53832"/>
    <cellStyle name="Normal 2 2 2 2 2 3 2 6 3" xfId="40306"/>
    <cellStyle name="Normal 2 2 2 2 2 3 2 7" xfId="9092"/>
    <cellStyle name="Normal 2 2 2 2 2 3 2 7 2" xfId="22618"/>
    <cellStyle name="Normal 2 2 2 2 2 3 2 7 2 2" xfId="49672"/>
    <cellStyle name="Normal 2 2 2 2 2 3 2 7 3" xfId="36146"/>
    <cellStyle name="Normal 2 2 2 2 2 3 2 8" xfId="14292"/>
    <cellStyle name="Normal 2 2 2 2 2 3 2 8 2" xfId="27818"/>
    <cellStyle name="Normal 2 2 2 2 2 3 2 8 2 2" xfId="54872"/>
    <cellStyle name="Normal 2 2 2 2 2 3 2 8 3" xfId="41346"/>
    <cellStyle name="Normal 2 2 2 2 2 3 2 9" xfId="18458"/>
    <cellStyle name="Normal 2 2 2 2 2 3 2 9 2" xfId="45512"/>
    <cellStyle name="Normal 2 2 2 2 2 3 3" xfId="5062"/>
    <cellStyle name="Normal 2 2 2 2 2 3 3 2" xfId="5582"/>
    <cellStyle name="Normal 2 2 2 2 2 3 3 2 2" xfId="6622"/>
    <cellStyle name="Normal 2 2 2 2 2 3 3 2 2 2" xfId="8702"/>
    <cellStyle name="Normal 2 2 2 2 2 3 3 2 2 2 2" xfId="12862"/>
    <cellStyle name="Normal 2 2 2 2 2 3 3 2 2 2 2 2" xfId="26388"/>
    <cellStyle name="Normal 2 2 2 2 2 3 3 2 2 2 2 2 2" xfId="53442"/>
    <cellStyle name="Normal 2 2 2 2 2 3 3 2 2 2 2 3" xfId="39916"/>
    <cellStyle name="Normal 2 2 2 2 2 3 3 2 2 2 3" xfId="18062"/>
    <cellStyle name="Normal 2 2 2 2 2 3 3 2 2 2 3 2" xfId="31588"/>
    <cellStyle name="Normal 2 2 2 2 2 3 3 2 2 2 3 2 2" xfId="58642"/>
    <cellStyle name="Normal 2 2 2 2 2 3 3 2 2 2 3 3" xfId="45116"/>
    <cellStyle name="Normal 2 2 2 2 2 3 3 2 2 2 4" xfId="22228"/>
    <cellStyle name="Normal 2 2 2 2 2 3 3 2 2 2 4 2" xfId="49282"/>
    <cellStyle name="Normal 2 2 2 2 2 3 3 2 2 2 5" xfId="35756"/>
    <cellStyle name="Normal 2 2 2 2 2 3 3 2 2 3" xfId="10782"/>
    <cellStyle name="Normal 2 2 2 2 2 3 3 2 2 3 2" xfId="24308"/>
    <cellStyle name="Normal 2 2 2 2 2 3 3 2 2 3 2 2" xfId="51362"/>
    <cellStyle name="Normal 2 2 2 2 2 3 3 2 2 3 3" xfId="37836"/>
    <cellStyle name="Normal 2 2 2 2 2 3 3 2 2 4" xfId="15982"/>
    <cellStyle name="Normal 2 2 2 2 2 3 3 2 2 4 2" xfId="29508"/>
    <cellStyle name="Normal 2 2 2 2 2 3 3 2 2 4 2 2" xfId="56562"/>
    <cellStyle name="Normal 2 2 2 2 2 3 3 2 2 4 3" xfId="43036"/>
    <cellStyle name="Normal 2 2 2 2 2 3 3 2 2 5" xfId="20148"/>
    <cellStyle name="Normal 2 2 2 2 2 3 3 2 2 5 2" xfId="47202"/>
    <cellStyle name="Normal 2 2 2 2 2 3 3 2 2 6" xfId="33676"/>
    <cellStyle name="Normal 2 2 2 2 2 3 3 2 3" xfId="7662"/>
    <cellStyle name="Normal 2 2 2 2 2 3 3 2 3 2" xfId="11822"/>
    <cellStyle name="Normal 2 2 2 2 2 3 3 2 3 2 2" xfId="25348"/>
    <cellStyle name="Normal 2 2 2 2 2 3 3 2 3 2 2 2" xfId="52402"/>
    <cellStyle name="Normal 2 2 2 2 2 3 3 2 3 2 3" xfId="38876"/>
    <cellStyle name="Normal 2 2 2 2 2 3 3 2 3 3" xfId="17022"/>
    <cellStyle name="Normal 2 2 2 2 2 3 3 2 3 3 2" xfId="30548"/>
    <cellStyle name="Normal 2 2 2 2 2 3 3 2 3 3 2 2" xfId="57602"/>
    <cellStyle name="Normal 2 2 2 2 2 3 3 2 3 3 3" xfId="44076"/>
    <cellStyle name="Normal 2 2 2 2 2 3 3 2 3 4" xfId="21188"/>
    <cellStyle name="Normal 2 2 2 2 2 3 3 2 3 4 2" xfId="48242"/>
    <cellStyle name="Normal 2 2 2 2 2 3 3 2 3 5" xfId="34716"/>
    <cellStyle name="Normal 2 2 2 2 2 3 3 2 4" xfId="13902"/>
    <cellStyle name="Normal 2 2 2 2 2 3 3 2 4 2" xfId="27428"/>
    <cellStyle name="Normal 2 2 2 2 2 3 3 2 4 2 2" xfId="54482"/>
    <cellStyle name="Normal 2 2 2 2 2 3 3 2 4 3" xfId="40956"/>
    <cellStyle name="Normal 2 2 2 2 2 3 3 2 5" xfId="9742"/>
    <cellStyle name="Normal 2 2 2 2 2 3 3 2 5 2" xfId="23268"/>
    <cellStyle name="Normal 2 2 2 2 2 3 3 2 5 2 2" xfId="50322"/>
    <cellStyle name="Normal 2 2 2 2 2 3 3 2 5 3" xfId="36796"/>
    <cellStyle name="Normal 2 2 2 2 2 3 3 2 6" xfId="14942"/>
    <cellStyle name="Normal 2 2 2 2 2 3 3 2 6 2" xfId="28468"/>
    <cellStyle name="Normal 2 2 2 2 2 3 3 2 6 2 2" xfId="55522"/>
    <cellStyle name="Normal 2 2 2 2 2 3 3 2 6 3" xfId="41996"/>
    <cellStyle name="Normal 2 2 2 2 2 3 3 2 7" xfId="19108"/>
    <cellStyle name="Normal 2 2 2 2 2 3 3 2 7 2" xfId="46162"/>
    <cellStyle name="Normal 2 2 2 2 2 3 3 2 8" xfId="32636"/>
    <cellStyle name="Normal 2 2 2 2 2 3 3 3" xfId="6102"/>
    <cellStyle name="Normal 2 2 2 2 2 3 3 3 2" xfId="8182"/>
    <cellStyle name="Normal 2 2 2 2 2 3 3 3 2 2" xfId="12342"/>
    <cellStyle name="Normal 2 2 2 2 2 3 3 3 2 2 2" xfId="25868"/>
    <cellStyle name="Normal 2 2 2 2 2 3 3 3 2 2 2 2" xfId="52922"/>
    <cellStyle name="Normal 2 2 2 2 2 3 3 3 2 2 3" xfId="39396"/>
    <cellStyle name="Normal 2 2 2 2 2 3 3 3 2 3" xfId="17542"/>
    <cellStyle name="Normal 2 2 2 2 2 3 3 3 2 3 2" xfId="31068"/>
    <cellStyle name="Normal 2 2 2 2 2 3 3 3 2 3 2 2" xfId="58122"/>
    <cellStyle name="Normal 2 2 2 2 2 3 3 3 2 3 3" xfId="44596"/>
    <cellStyle name="Normal 2 2 2 2 2 3 3 3 2 4" xfId="21708"/>
    <cellStyle name="Normal 2 2 2 2 2 3 3 3 2 4 2" xfId="48762"/>
    <cellStyle name="Normal 2 2 2 2 2 3 3 3 2 5" xfId="35236"/>
    <cellStyle name="Normal 2 2 2 2 2 3 3 3 3" xfId="10262"/>
    <cellStyle name="Normal 2 2 2 2 2 3 3 3 3 2" xfId="23788"/>
    <cellStyle name="Normal 2 2 2 2 2 3 3 3 3 2 2" xfId="50842"/>
    <cellStyle name="Normal 2 2 2 2 2 3 3 3 3 3" xfId="37316"/>
    <cellStyle name="Normal 2 2 2 2 2 3 3 3 4" xfId="15462"/>
    <cellStyle name="Normal 2 2 2 2 2 3 3 3 4 2" xfId="28988"/>
    <cellStyle name="Normal 2 2 2 2 2 3 3 3 4 2 2" xfId="56042"/>
    <cellStyle name="Normal 2 2 2 2 2 3 3 3 4 3" xfId="42516"/>
    <cellStyle name="Normal 2 2 2 2 2 3 3 3 5" xfId="19628"/>
    <cellStyle name="Normal 2 2 2 2 2 3 3 3 5 2" xfId="46682"/>
    <cellStyle name="Normal 2 2 2 2 2 3 3 3 6" xfId="33156"/>
    <cellStyle name="Normal 2 2 2 2 2 3 3 4" xfId="7142"/>
    <cellStyle name="Normal 2 2 2 2 2 3 3 4 2" xfId="11302"/>
    <cellStyle name="Normal 2 2 2 2 2 3 3 4 2 2" xfId="24828"/>
    <cellStyle name="Normal 2 2 2 2 2 3 3 4 2 2 2" xfId="51882"/>
    <cellStyle name="Normal 2 2 2 2 2 3 3 4 2 3" xfId="38356"/>
    <cellStyle name="Normal 2 2 2 2 2 3 3 4 3" xfId="16502"/>
    <cellStyle name="Normal 2 2 2 2 2 3 3 4 3 2" xfId="30028"/>
    <cellStyle name="Normal 2 2 2 2 2 3 3 4 3 2 2" xfId="57082"/>
    <cellStyle name="Normal 2 2 2 2 2 3 3 4 3 3" xfId="43556"/>
    <cellStyle name="Normal 2 2 2 2 2 3 3 4 4" xfId="20668"/>
    <cellStyle name="Normal 2 2 2 2 2 3 3 4 4 2" xfId="47722"/>
    <cellStyle name="Normal 2 2 2 2 2 3 3 4 5" xfId="34196"/>
    <cellStyle name="Normal 2 2 2 2 2 3 3 5" xfId="13382"/>
    <cellStyle name="Normal 2 2 2 2 2 3 3 5 2" xfId="26908"/>
    <cellStyle name="Normal 2 2 2 2 2 3 3 5 2 2" xfId="53962"/>
    <cellStyle name="Normal 2 2 2 2 2 3 3 5 3" xfId="40436"/>
    <cellStyle name="Normal 2 2 2 2 2 3 3 6" xfId="9222"/>
    <cellStyle name="Normal 2 2 2 2 2 3 3 6 2" xfId="22748"/>
    <cellStyle name="Normal 2 2 2 2 2 3 3 6 2 2" xfId="49802"/>
    <cellStyle name="Normal 2 2 2 2 2 3 3 6 3" xfId="36276"/>
    <cellStyle name="Normal 2 2 2 2 2 3 3 7" xfId="14422"/>
    <cellStyle name="Normal 2 2 2 2 2 3 3 7 2" xfId="27948"/>
    <cellStyle name="Normal 2 2 2 2 2 3 3 7 2 2" xfId="55002"/>
    <cellStyle name="Normal 2 2 2 2 2 3 3 7 3" xfId="41476"/>
    <cellStyle name="Normal 2 2 2 2 2 3 3 8" xfId="18588"/>
    <cellStyle name="Normal 2 2 2 2 2 3 3 8 2" xfId="45642"/>
    <cellStyle name="Normal 2 2 2 2 2 3 3 9" xfId="32116"/>
    <cellStyle name="Normal 2 2 2 2 2 3 4" xfId="5322"/>
    <cellStyle name="Normal 2 2 2 2 2 3 4 2" xfId="6362"/>
    <cellStyle name="Normal 2 2 2 2 2 3 4 2 2" xfId="8442"/>
    <cellStyle name="Normal 2 2 2 2 2 3 4 2 2 2" xfId="12602"/>
    <cellStyle name="Normal 2 2 2 2 2 3 4 2 2 2 2" xfId="26128"/>
    <cellStyle name="Normal 2 2 2 2 2 3 4 2 2 2 2 2" xfId="53182"/>
    <cellStyle name="Normal 2 2 2 2 2 3 4 2 2 2 3" xfId="39656"/>
    <cellStyle name="Normal 2 2 2 2 2 3 4 2 2 3" xfId="17802"/>
    <cellStyle name="Normal 2 2 2 2 2 3 4 2 2 3 2" xfId="31328"/>
    <cellStyle name="Normal 2 2 2 2 2 3 4 2 2 3 2 2" xfId="58382"/>
    <cellStyle name="Normal 2 2 2 2 2 3 4 2 2 3 3" xfId="44856"/>
    <cellStyle name="Normal 2 2 2 2 2 3 4 2 2 4" xfId="21968"/>
    <cellStyle name="Normal 2 2 2 2 2 3 4 2 2 4 2" xfId="49022"/>
    <cellStyle name="Normal 2 2 2 2 2 3 4 2 2 5" xfId="35496"/>
    <cellStyle name="Normal 2 2 2 2 2 3 4 2 3" xfId="10522"/>
    <cellStyle name="Normal 2 2 2 2 2 3 4 2 3 2" xfId="24048"/>
    <cellStyle name="Normal 2 2 2 2 2 3 4 2 3 2 2" xfId="51102"/>
    <cellStyle name="Normal 2 2 2 2 2 3 4 2 3 3" xfId="37576"/>
    <cellStyle name="Normal 2 2 2 2 2 3 4 2 4" xfId="15722"/>
    <cellStyle name="Normal 2 2 2 2 2 3 4 2 4 2" xfId="29248"/>
    <cellStyle name="Normal 2 2 2 2 2 3 4 2 4 2 2" xfId="56302"/>
    <cellStyle name="Normal 2 2 2 2 2 3 4 2 4 3" xfId="42776"/>
    <cellStyle name="Normal 2 2 2 2 2 3 4 2 5" xfId="19888"/>
    <cellStyle name="Normal 2 2 2 2 2 3 4 2 5 2" xfId="46942"/>
    <cellStyle name="Normal 2 2 2 2 2 3 4 2 6" xfId="33416"/>
    <cellStyle name="Normal 2 2 2 2 2 3 4 3" xfId="7402"/>
    <cellStyle name="Normal 2 2 2 2 2 3 4 3 2" xfId="11562"/>
    <cellStyle name="Normal 2 2 2 2 2 3 4 3 2 2" xfId="25088"/>
    <cellStyle name="Normal 2 2 2 2 2 3 4 3 2 2 2" xfId="52142"/>
    <cellStyle name="Normal 2 2 2 2 2 3 4 3 2 3" xfId="38616"/>
    <cellStyle name="Normal 2 2 2 2 2 3 4 3 3" xfId="16762"/>
    <cellStyle name="Normal 2 2 2 2 2 3 4 3 3 2" xfId="30288"/>
    <cellStyle name="Normal 2 2 2 2 2 3 4 3 3 2 2" xfId="57342"/>
    <cellStyle name="Normal 2 2 2 2 2 3 4 3 3 3" xfId="43816"/>
    <cellStyle name="Normal 2 2 2 2 2 3 4 3 4" xfId="20928"/>
    <cellStyle name="Normal 2 2 2 2 2 3 4 3 4 2" xfId="47982"/>
    <cellStyle name="Normal 2 2 2 2 2 3 4 3 5" xfId="34456"/>
    <cellStyle name="Normal 2 2 2 2 2 3 4 4" xfId="13642"/>
    <cellStyle name="Normal 2 2 2 2 2 3 4 4 2" xfId="27168"/>
    <cellStyle name="Normal 2 2 2 2 2 3 4 4 2 2" xfId="54222"/>
    <cellStyle name="Normal 2 2 2 2 2 3 4 4 3" xfId="40696"/>
    <cellStyle name="Normal 2 2 2 2 2 3 4 5" xfId="9482"/>
    <cellStyle name="Normal 2 2 2 2 2 3 4 5 2" xfId="23008"/>
    <cellStyle name="Normal 2 2 2 2 2 3 4 5 2 2" xfId="50062"/>
    <cellStyle name="Normal 2 2 2 2 2 3 4 5 3" xfId="36536"/>
    <cellStyle name="Normal 2 2 2 2 2 3 4 6" xfId="14682"/>
    <cellStyle name="Normal 2 2 2 2 2 3 4 6 2" xfId="28208"/>
    <cellStyle name="Normal 2 2 2 2 2 3 4 6 2 2" xfId="55262"/>
    <cellStyle name="Normal 2 2 2 2 2 3 4 6 3" xfId="41736"/>
    <cellStyle name="Normal 2 2 2 2 2 3 4 7" xfId="18848"/>
    <cellStyle name="Normal 2 2 2 2 2 3 4 7 2" xfId="45902"/>
    <cellStyle name="Normal 2 2 2 2 2 3 4 8" xfId="32376"/>
    <cellStyle name="Normal 2 2 2 2 2 3 5" xfId="5842"/>
    <cellStyle name="Normal 2 2 2 2 2 3 5 2" xfId="7922"/>
    <cellStyle name="Normal 2 2 2 2 2 3 5 2 2" xfId="12082"/>
    <cellStyle name="Normal 2 2 2 2 2 3 5 2 2 2" xfId="25608"/>
    <cellStyle name="Normal 2 2 2 2 2 3 5 2 2 2 2" xfId="52662"/>
    <cellStyle name="Normal 2 2 2 2 2 3 5 2 2 3" xfId="39136"/>
    <cellStyle name="Normal 2 2 2 2 2 3 5 2 3" xfId="17282"/>
    <cellStyle name="Normal 2 2 2 2 2 3 5 2 3 2" xfId="30808"/>
    <cellStyle name="Normal 2 2 2 2 2 3 5 2 3 2 2" xfId="57862"/>
    <cellStyle name="Normal 2 2 2 2 2 3 5 2 3 3" xfId="44336"/>
    <cellStyle name="Normal 2 2 2 2 2 3 5 2 4" xfId="21448"/>
    <cellStyle name="Normal 2 2 2 2 2 3 5 2 4 2" xfId="48502"/>
    <cellStyle name="Normal 2 2 2 2 2 3 5 2 5" xfId="34976"/>
    <cellStyle name="Normal 2 2 2 2 2 3 5 3" xfId="10002"/>
    <cellStyle name="Normal 2 2 2 2 2 3 5 3 2" xfId="23528"/>
    <cellStyle name="Normal 2 2 2 2 2 3 5 3 2 2" xfId="50582"/>
    <cellStyle name="Normal 2 2 2 2 2 3 5 3 3" xfId="37056"/>
    <cellStyle name="Normal 2 2 2 2 2 3 5 4" xfId="15202"/>
    <cellStyle name="Normal 2 2 2 2 2 3 5 4 2" xfId="28728"/>
    <cellStyle name="Normal 2 2 2 2 2 3 5 4 2 2" xfId="55782"/>
    <cellStyle name="Normal 2 2 2 2 2 3 5 4 3" xfId="42256"/>
    <cellStyle name="Normal 2 2 2 2 2 3 5 5" xfId="19368"/>
    <cellStyle name="Normal 2 2 2 2 2 3 5 5 2" xfId="46422"/>
    <cellStyle name="Normal 2 2 2 2 2 3 5 6" xfId="32896"/>
    <cellStyle name="Normal 2 2 2 2 2 3 6" xfId="6882"/>
    <cellStyle name="Normal 2 2 2 2 2 3 6 2" xfId="11042"/>
    <cellStyle name="Normal 2 2 2 2 2 3 6 2 2" xfId="24568"/>
    <cellStyle name="Normal 2 2 2 2 2 3 6 2 2 2" xfId="51622"/>
    <cellStyle name="Normal 2 2 2 2 2 3 6 2 3" xfId="38096"/>
    <cellStyle name="Normal 2 2 2 2 2 3 6 3" xfId="16242"/>
    <cellStyle name="Normal 2 2 2 2 2 3 6 3 2" xfId="29768"/>
    <cellStyle name="Normal 2 2 2 2 2 3 6 3 2 2" xfId="56822"/>
    <cellStyle name="Normal 2 2 2 2 2 3 6 3 3" xfId="43296"/>
    <cellStyle name="Normal 2 2 2 2 2 3 6 4" xfId="20408"/>
    <cellStyle name="Normal 2 2 2 2 2 3 6 4 2" xfId="47462"/>
    <cellStyle name="Normal 2 2 2 2 2 3 6 5" xfId="33936"/>
    <cellStyle name="Normal 2 2 2 2 2 3 7" xfId="13122"/>
    <cellStyle name="Normal 2 2 2 2 2 3 7 2" xfId="26648"/>
    <cellStyle name="Normal 2 2 2 2 2 3 7 2 2" xfId="53702"/>
    <cellStyle name="Normal 2 2 2 2 2 3 7 3" xfId="40176"/>
    <cellStyle name="Normal 2 2 2 2 2 3 8" xfId="8962"/>
    <cellStyle name="Normal 2 2 2 2 2 3 8 2" xfId="22488"/>
    <cellStyle name="Normal 2 2 2 2 2 3 8 2 2" xfId="49542"/>
    <cellStyle name="Normal 2 2 2 2 2 3 8 3" xfId="36016"/>
    <cellStyle name="Normal 2 2 2 2 2 3 9" xfId="14162"/>
    <cellStyle name="Normal 2 2 2 2 2 3 9 2" xfId="27688"/>
    <cellStyle name="Normal 2 2 2 2 2 3 9 2 2" xfId="54742"/>
    <cellStyle name="Normal 2 2 2 2 2 3 9 3" xfId="41216"/>
    <cellStyle name="Normal 2 2 2 2 2 4" xfId="4750"/>
    <cellStyle name="Normal 2 2 2 2 2 4 10" xfId="18276"/>
    <cellStyle name="Normal 2 2 2 2 2 4 10 2" xfId="45330"/>
    <cellStyle name="Normal 2 2 2 2 2 4 11" xfId="31804"/>
    <cellStyle name="Normal 2 2 2 2 2 4 2" xfId="4880"/>
    <cellStyle name="Normal 2 2 2 2 2 4 2 10" xfId="31934"/>
    <cellStyle name="Normal 2 2 2 2 2 4 2 2" xfId="5140"/>
    <cellStyle name="Normal 2 2 2 2 2 4 2 2 2" xfId="5660"/>
    <cellStyle name="Normal 2 2 2 2 2 4 2 2 2 2" xfId="6700"/>
    <cellStyle name="Normal 2 2 2 2 2 4 2 2 2 2 2" xfId="8780"/>
    <cellStyle name="Normal 2 2 2 2 2 4 2 2 2 2 2 2" xfId="12940"/>
    <cellStyle name="Normal 2 2 2 2 2 4 2 2 2 2 2 2 2" xfId="26466"/>
    <cellStyle name="Normal 2 2 2 2 2 4 2 2 2 2 2 2 2 2" xfId="53520"/>
    <cellStyle name="Normal 2 2 2 2 2 4 2 2 2 2 2 2 3" xfId="39994"/>
    <cellStyle name="Normal 2 2 2 2 2 4 2 2 2 2 2 3" xfId="18140"/>
    <cellStyle name="Normal 2 2 2 2 2 4 2 2 2 2 2 3 2" xfId="31666"/>
    <cellStyle name="Normal 2 2 2 2 2 4 2 2 2 2 2 3 2 2" xfId="58720"/>
    <cellStyle name="Normal 2 2 2 2 2 4 2 2 2 2 2 3 3" xfId="45194"/>
    <cellStyle name="Normal 2 2 2 2 2 4 2 2 2 2 2 4" xfId="22306"/>
    <cellStyle name="Normal 2 2 2 2 2 4 2 2 2 2 2 4 2" xfId="49360"/>
    <cellStyle name="Normal 2 2 2 2 2 4 2 2 2 2 2 5" xfId="35834"/>
    <cellStyle name="Normal 2 2 2 2 2 4 2 2 2 2 3" xfId="10860"/>
    <cellStyle name="Normal 2 2 2 2 2 4 2 2 2 2 3 2" xfId="24386"/>
    <cellStyle name="Normal 2 2 2 2 2 4 2 2 2 2 3 2 2" xfId="51440"/>
    <cellStyle name="Normal 2 2 2 2 2 4 2 2 2 2 3 3" xfId="37914"/>
    <cellStyle name="Normal 2 2 2 2 2 4 2 2 2 2 4" xfId="16060"/>
    <cellStyle name="Normal 2 2 2 2 2 4 2 2 2 2 4 2" xfId="29586"/>
    <cellStyle name="Normal 2 2 2 2 2 4 2 2 2 2 4 2 2" xfId="56640"/>
    <cellStyle name="Normal 2 2 2 2 2 4 2 2 2 2 4 3" xfId="43114"/>
    <cellStyle name="Normal 2 2 2 2 2 4 2 2 2 2 5" xfId="20226"/>
    <cellStyle name="Normal 2 2 2 2 2 4 2 2 2 2 5 2" xfId="47280"/>
    <cellStyle name="Normal 2 2 2 2 2 4 2 2 2 2 6" xfId="33754"/>
    <cellStyle name="Normal 2 2 2 2 2 4 2 2 2 3" xfId="7740"/>
    <cellStyle name="Normal 2 2 2 2 2 4 2 2 2 3 2" xfId="11900"/>
    <cellStyle name="Normal 2 2 2 2 2 4 2 2 2 3 2 2" xfId="25426"/>
    <cellStyle name="Normal 2 2 2 2 2 4 2 2 2 3 2 2 2" xfId="52480"/>
    <cellStyle name="Normal 2 2 2 2 2 4 2 2 2 3 2 3" xfId="38954"/>
    <cellStyle name="Normal 2 2 2 2 2 4 2 2 2 3 3" xfId="17100"/>
    <cellStyle name="Normal 2 2 2 2 2 4 2 2 2 3 3 2" xfId="30626"/>
    <cellStyle name="Normal 2 2 2 2 2 4 2 2 2 3 3 2 2" xfId="57680"/>
    <cellStyle name="Normal 2 2 2 2 2 4 2 2 2 3 3 3" xfId="44154"/>
    <cellStyle name="Normal 2 2 2 2 2 4 2 2 2 3 4" xfId="21266"/>
    <cellStyle name="Normal 2 2 2 2 2 4 2 2 2 3 4 2" xfId="48320"/>
    <cellStyle name="Normal 2 2 2 2 2 4 2 2 2 3 5" xfId="34794"/>
    <cellStyle name="Normal 2 2 2 2 2 4 2 2 2 4" xfId="13980"/>
    <cellStyle name="Normal 2 2 2 2 2 4 2 2 2 4 2" xfId="27506"/>
    <cellStyle name="Normal 2 2 2 2 2 4 2 2 2 4 2 2" xfId="54560"/>
    <cellStyle name="Normal 2 2 2 2 2 4 2 2 2 4 3" xfId="41034"/>
    <cellStyle name="Normal 2 2 2 2 2 4 2 2 2 5" xfId="9820"/>
    <cellStyle name="Normal 2 2 2 2 2 4 2 2 2 5 2" xfId="23346"/>
    <cellStyle name="Normal 2 2 2 2 2 4 2 2 2 5 2 2" xfId="50400"/>
    <cellStyle name="Normal 2 2 2 2 2 4 2 2 2 5 3" xfId="36874"/>
    <cellStyle name="Normal 2 2 2 2 2 4 2 2 2 6" xfId="15020"/>
    <cellStyle name="Normal 2 2 2 2 2 4 2 2 2 6 2" xfId="28546"/>
    <cellStyle name="Normal 2 2 2 2 2 4 2 2 2 6 2 2" xfId="55600"/>
    <cellStyle name="Normal 2 2 2 2 2 4 2 2 2 6 3" xfId="42074"/>
    <cellStyle name="Normal 2 2 2 2 2 4 2 2 2 7" xfId="19186"/>
    <cellStyle name="Normal 2 2 2 2 2 4 2 2 2 7 2" xfId="46240"/>
    <cellStyle name="Normal 2 2 2 2 2 4 2 2 2 8" xfId="32714"/>
    <cellStyle name="Normal 2 2 2 2 2 4 2 2 3" xfId="6180"/>
    <cellStyle name="Normal 2 2 2 2 2 4 2 2 3 2" xfId="8260"/>
    <cellStyle name="Normal 2 2 2 2 2 4 2 2 3 2 2" xfId="12420"/>
    <cellStyle name="Normal 2 2 2 2 2 4 2 2 3 2 2 2" xfId="25946"/>
    <cellStyle name="Normal 2 2 2 2 2 4 2 2 3 2 2 2 2" xfId="53000"/>
    <cellStyle name="Normal 2 2 2 2 2 4 2 2 3 2 2 3" xfId="39474"/>
    <cellStyle name="Normal 2 2 2 2 2 4 2 2 3 2 3" xfId="17620"/>
    <cellStyle name="Normal 2 2 2 2 2 4 2 2 3 2 3 2" xfId="31146"/>
    <cellStyle name="Normal 2 2 2 2 2 4 2 2 3 2 3 2 2" xfId="58200"/>
    <cellStyle name="Normal 2 2 2 2 2 4 2 2 3 2 3 3" xfId="44674"/>
    <cellStyle name="Normal 2 2 2 2 2 4 2 2 3 2 4" xfId="21786"/>
    <cellStyle name="Normal 2 2 2 2 2 4 2 2 3 2 4 2" xfId="48840"/>
    <cellStyle name="Normal 2 2 2 2 2 4 2 2 3 2 5" xfId="35314"/>
    <cellStyle name="Normal 2 2 2 2 2 4 2 2 3 3" xfId="10340"/>
    <cellStyle name="Normal 2 2 2 2 2 4 2 2 3 3 2" xfId="23866"/>
    <cellStyle name="Normal 2 2 2 2 2 4 2 2 3 3 2 2" xfId="50920"/>
    <cellStyle name="Normal 2 2 2 2 2 4 2 2 3 3 3" xfId="37394"/>
    <cellStyle name="Normal 2 2 2 2 2 4 2 2 3 4" xfId="15540"/>
    <cellStyle name="Normal 2 2 2 2 2 4 2 2 3 4 2" xfId="29066"/>
    <cellStyle name="Normal 2 2 2 2 2 4 2 2 3 4 2 2" xfId="56120"/>
    <cellStyle name="Normal 2 2 2 2 2 4 2 2 3 4 3" xfId="42594"/>
    <cellStyle name="Normal 2 2 2 2 2 4 2 2 3 5" xfId="19706"/>
    <cellStyle name="Normal 2 2 2 2 2 4 2 2 3 5 2" xfId="46760"/>
    <cellStyle name="Normal 2 2 2 2 2 4 2 2 3 6" xfId="33234"/>
    <cellStyle name="Normal 2 2 2 2 2 4 2 2 4" xfId="7220"/>
    <cellStyle name="Normal 2 2 2 2 2 4 2 2 4 2" xfId="11380"/>
    <cellStyle name="Normal 2 2 2 2 2 4 2 2 4 2 2" xfId="24906"/>
    <cellStyle name="Normal 2 2 2 2 2 4 2 2 4 2 2 2" xfId="51960"/>
    <cellStyle name="Normal 2 2 2 2 2 4 2 2 4 2 3" xfId="38434"/>
    <cellStyle name="Normal 2 2 2 2 2 4 2 2 4 3" xfId="16580"/>
    <cellStyle name="Normal 2 2 2 2 2 4 2 2 4 3 2" xfId="30106"/>
    <cellStyle name="Normal 2 2 2 2 2 4 2 2 4 3 2 2" xfId="57160"/>
    <cellStyle name="Normal 2 2 2 2 2 4 2 2 4 3 3" xfId="43634"/>
    <cellStyle name="Normal 2 2 2 2 2 4 2 2 4 4" xfId="20746"/>
    <cellStyle name="Normal 2 2 2 2 2 4 2 2 4 4 2" xfId="47800"/>
    <cellStyle name="Normal 2 2 2 2 2 4 2 2 4 5" xfId="34274"/>
    <cellStyle name="Normal 2 2 2 2 2 4 2 2 5" xfId="13460"/>
    <cellStyle name="Normal 2 2 2 2 2 4 2 2 5 2" xfId="26986"/>
    <cellStyle name="Normal 2 2 2 2 2 4 2 2 5 2 2" xfId="54040"/>
    <cellStyle name="Normal 2 2 2 2 2 4 2 2 5 3" xfId="40514"/>
    <cellStyle name="Normal 2 2 2 2 2 4 2 2 6" xfId="9300"/>
    <cellStyle name="Normal 2 2 2 2 2 4 2 2 6 2" xfId="22826"/>
    <cellStyle name="Normal 2 2 2 2 2 4 2 2 6 2 2" xfId="49880"/>
    <cellStyle name="Normal 2 2 2 2 2 4 2 2 6 3" xfId="36354"/>
    <cellStyle name="Normal 2 2 2 2 2 4 2 2 7" xfId="14500"/>
    <cellStyle name="Normal 2 2 2 2 2 4 2 2 7 2" xfId="28026"/>
    <cellStyle name="Normal 2 2 2 2 2 4 2 2 7 2 2" xfId="55080"/>
    <cellStyle name="Normal 2 2 2 2 2 4 2 2 7 3" xfId="41554"/>
    <cellStyle name="Normal 2 2 2 2 2 4 2 2 8" xfId="18666"/>
    <cellStyle name="Normal 2 2 2 2 2 4 2 2 8 2" xfId="45720"/>
    <cellStyle name="Normal 2 2 2 2 2 4 2 2 9" xfId="32194"/>
    <cellStyle name="Normal 2 2 2 2 2 4 2 3" xfId="5400"/>
    <cellStyle name="Normal 2 2 2 2 2 4 2 3 2" xfId="6440"/>
    <cellStyle name="Normal 2 2 2 2 2 4 2 3 2 2" xfId="8520"/>
    <cellStyle name="Normal 2 2 2 2 2 4 2 3 2 2 2" xfId="12680"/>
    <cellStyle name="Normal 2 2 2 2 2 4 2 3 2 2 2 2" xfId="26206"/>
    <cellStyle name="Normal 2 2 2 2 2 4 2 3 2 2 2 2 2" xfId="53260"/>
    <cellStyle name="Normal 2 2 2 2 2 4 2 3 2 2 2 3" xfId="39734"/>
    <cellStyle name="Normal 2 2 2 2 2 4 2 3 2 2 3" xfId="17880"/>
    <cellStyle name="Normal 2 2 2 2 2 4 2 3 2 2 3 2" xfId="31406"/>
    <cellStyle name="Normal 2 2 2 2 2 4 2 3 2 2 3 2 2" xfId="58460"/>
    <cellStyle name="Normal 2 2 2 2 2 4 2 3 2 2 3 3" xfId="44934"/>
    <cellStyle name="Normal 2 2 2 2 2 4 2 3 2 2 4" xfId="22046"/>
    <cellStyle name="Normal 2 2 2 2 2 4 2 3 2 2 4 2" xfId="49100"/>
    <cellStyle name="Normal 2 2 2 2 2 4 2 3 2 2 5" xfId="35574"/>
    <cellStyle name="Normal 2 2 2 2 2 4 2 3 2 3" xfId="10600"/>
    <cellStyle name="Normal 2 2 2 2 2 4 2 3 2 3 2" xfId="24126"/>
    <cellStyle name="Normal 2 2 2 2 2 4 2 3 2 3 2 2" xfId="51180"/>
    <cellStyle name="Normal 2 2 2 2 2 4 2 3 2 3 3" xfId="37654"/>
    <cellStyle name="Normal 2 2 2 2 2 4 2 3 2 4" xfId="15800"/>
    <cellStyle name="Normal 2 2 2 2 2 4 2 3 2 4 2" xfId="29326"/>
    <cellStyle name="Normal 2 2 2 2 2 4 2 3 2 4 2 2" xfId="56380"/>
    <cellStyle name="Normal 2 2 2 2 2 4 2 3 2 4 3" xfId="42854"/>
    <cellStyle name="Normal 2 2 2 2 2 4 2 3 2 5" xfId="19966"/>
    <cellStyle name="Normal 2 2 2 2 2 4 2 3 2 5 2" xfId="47020"/>
    <cellStyle name="Normal 2 2 2 2 2 4 2 3 2 6" xfId="33494"/>
    <cellStyle name="Normal 2 2 2 2 2 4 2 3 3" xfId="7480"/>
    <cellStyle name="Normal 2 2 2 2 2 4 2 3 3 2" xfId="11640"/>
    <cellStyle name="Normal 2 2 2 2 2 4 2 3 3 2 2" xfId="25166"/>
    <cellStyle name="Normal 2 2 2 2 2 4 2 3 3 2 2 2" xfId="52220"/>
    <cellStyle name="Normal 2 2 2 2 2 4 2 3 3 2 3" xfId="38694"/>
    <cellStyle name="Normal 2 2 2 2 2 4 2 3 3 3" xfId="16840"/>
    <cellStyle name="Normal 2 2 2 2 2 4 2 3 3 3 2" xfId="30366"/>
    <cellStyle name="Normal 2 2 2 2 2 4 2 3 3 3 2 2" xfId="57420"/>
    <cellStyle name="Normal 2 2 2 2 2 4 2 3 3 3 3" xfId="43894"/>
    <cellStyle name="Normal 2 2 2 2 2 4 2 3 3 4" xfId="21006"/>
    <cellStyle name="Normal 2 2 2 2 2 4 2 3 3 4 2" xfId="48060"/>
    <cellStyle name="Normal 2 2 2 2 2 4 2 3 3 5" xfId="34534"/>
    <cellStyle name="Normal 2 2 2 2 2 4 2 3 4" xfId="13720"/>
    <cellStyle name="Normal 2 2 2 2 2 4 2 3 4 2" xfId="27246"/>
    <cellStyle name="Normal 2 2 2 2 2 4 2 3 4 2 2" xfId="54300"/>
    <cellStyle name="Normal 2 2 2 2 2 4 2 3 4 3" xfId="40774"/>
    <cellStyle name="Normal 2 2 2 2 2 4 2 3 5" xfId="9560"/>
    <cellStyle name="Normal 2 2 2 2 2 4 2 3 5 2" xfId="23086"/>
    <cellStyle name="Normal 2 2 2 2 2 4 2 3 5 2 2" xfId="50140"/>
    <cellStyle name="Normal 2 2 2 2 2 4 2 3 5 3" xfId="36614"/>
    <cellStyle name="Normal 2 2 2 2 2 4 2 3 6" xfId="14760"/>
    <cellStyle name="Normal 2 2 2 2 2 4 2 3 6 2" xfId="28286"/>
    <cellStyle name="Normal 2 2 2 2 2 4 2 3 6 2 2" xfId="55340"/>
    <cellStyle name="Normal 2 2 2 2 2 4 2 3 6 3" xfId="41814"/>
    <cellStyle name="Normal 2 2 2 2 2 4 2 3 7" xfId="18926"/>
    <cellStyle name="Normal 2 2 2 2 2 4 2 3 7 2" xfId="45980"/>
    <cellStyle name="Normal 2 2 2 2 2 4 2 3 8" xfId="32454"/>
    <cellStyle name="Normal 2 2 2 2 2 4 2 4" xfId="5920"/>
    <cellStyle name="Normal 2 2 2 2 2 4 2 4 2" xfId="8000"/>
    <cellStyle name="Normal 2 2 2 2 2 4 2 4 2 2" xfId="12160"/>
    <cellStyle name="Normal 2 2 2 2 2 4 2 4 2 2 2" xfId="25686"/>
    <cellStyle name="Normal 2 2 2 2 2 4 2 4 2 2 2 2" xfId="52740"/>
    <cellStyle name="Normal 2 2 2 2 2 4 2 4 2 2 3" xfId="39214"/>
    <cellStyle name="Normal 2 2 2 2 2 4 2 4 2 3" xfId="17360"/>
    <cellStyle name="Normal 2 2 2 2 2 4 2 4 2 3 2" xfId="30886"/>
    <cellStyle name="Normal 2 2 2 2 2 4 2 4 2 3 2 2" xfId="57940"/>
    <cellStyle name="Normal 2 2 2 2 2 4 2 4 2 3 3" xfId="44414"/>
    <cellStyle name="Normal 2 2 2 2 2 4 2 4 2 4" xfId="21526"/>
    <cellStyle name="Normal 2 2 2 2 2 4 2 4 2 4 2" xfId="48580"/>
    <cellStyle name="Normal 2 2 2 2 2 4 2 4 2 5" xfId="35054"/>
    <cellStyle name="Normal 2 2 2 2 2 4 2 4 3" xfId="10080"/>
    <cellStyle name="Normal 2 2 2 2 2 4 2 4 3 2" xfId="23606"/>
    <cellStyle name="Normal 2 2 2 2 2 4 2 4 3 2 2" xfId="50660"/>
    <cellStyle name="Normal 2 2 2 2 2 4 2 4 3 3" xfId="37134"/>
    <cellStyle name="Normal 2 2 2 2 2 4 2 4 4" xfId="15280"/>
    <cellStyle name="Normal 2 2 2 2 2 4 2 4 4 2" xfId="28806"/>
    <cellStyle name="Normal 2 2 2 2 2 4 2 4 4 2 2" xfId="55860"/>
    <cellStyle name="Normal 2 2 2 2 2 4 2 4 4 3" xfId="42334"/>
    <cellStyle name="Normal 2 2 2 2 2 4 2 4 5" xfId="19446"/>
    <cellStyle name="Normal 2 2 2 2 2 4 2 4 5 2" xfId="46500"/>
    <cellStyle name="Normal 2 2 2 2 2 4 2 4 6" xfId="32974"/>
    <cellStyle name="Normal 2 2 2 2 2 4 2 5" xfId="6960"/>
    <cellStyle name="Normal 2 2 2 2 2 4 2 5 2" xfId="11120"/>
    <cellStyle name="Normal 2 2 2 2 2 4 2 5 2 2" xfId="24646"/>
    <cellStyle name="Normal 2 2 2 2 2 4 2 5 2 2 2" xfId="51700"/>
    <cellStyle name="Normal 2 2 2 2 2 4 2 5 2 3" xfId="38174"/>
    <cellStyle name="Normal 2 2 2 2 2 4 2 5 3" xfId="16320"/>
    <cellStyle name="Normal 2 2 2 2 2 4 2 5 3 2" xfId="29846"/>
    <cellStyle name="Normal 2 2 2 2 2 4 2 5 3 2 2" xfId="56900"/>
    <cellStyle name="Normal 2 2 2 2 2 4 2 5 3 3" xfId="43374"/>
    <cellStyle name="Normal 2 2 2 2 2 4 2 5 4" xfId="20486"/>
    <cellStyle name="Normal 2 2 2 2 2 4 2 5 4 2" xfId="47540"/>
    <cellStyle name="Normal 2 2 2 2 2 4 2 5 5" xfId="34014"/>
    <cellStyle name="Normal 2 2 2 2 2 4 2 6" xfId="13200"/>
    <cellStyle name="Normal 2 2 2 2 2 4 2 6 2" xfId="26726"/>
    <cellStyle name="Normal 2 2 2 2 2 4 2 6 2 2" xfId="53780"/>
    <cellStyle name="Normal 2 2 2 2 2 4 2 6 3" xfId="40254"/>
    <cellStyle name="Normal 2 2 2 2 2 4 2 7" xfId="9040"/>
    <cellStyle name="Normal 2 2 2 2 2 4 2 7 2" xfId="22566"/>
    <cellStyle name="Normal 2 2 2 2 2 4 2 7 2 2" xfId="49620"/>
    <cellStyle name="Normal 2 2 2 2 2 4 2 7 3" xfId="36094"/>
    <cellStyle name="Normal 2 2 2 2 2 4 2 8" xfId="14240"/>
    <cellStyle name="Normal 2 2 2 2 2 4 2 8 2" xfId="27766"/>
    <cellStyle name="Normal 2 2 2 2 2 4 2 8 2 2" xfId="54820"/>
    <cellStyle name="Normal 2 2 2 2 2 4 2 8 3" xfId="41294"/>
    <cellStyle name="Normal 2 2 2 2 2 4 2 9" xfId="18406"/>
    <cellStyle name="Normal 2 2 2 2 2 4 2 9 2" xfId="45460"/>
    <cellStyle name="Normal 2 2 2 2 2 4 3" xfId="5010"/>
    <cellStyle name="Normal 2 2 2 2 2 4 3 2" xfId="5530"/>
    <cellStyle name="Normal 2 2 2 2 2 4 3 2 2" xfId="6570"/>
    <cellStyle name="Normal 2 2 2 2 2 4 3 2 2 2" xfId="8650"/>
    <cellStyle name="Normal 2 2 2 2 2 4 3 2 2 2 2" xfId="12810"/>
    <cellStyle name="Normal 2 2 2 2 2 4 3 2 2 2 2 2" xfId="26336"/>
    <cellStyle name="Normal 2 2 2 2 2 4 3 2 2 2 2 2 2" xfId="53390"/>
    <cellStyle name="Normal 2 2 2 2 2 4 3 2 2 2 2 3" xfId="39864"/>
    <cellStyle name="Normal 2 2 2 2 2 4 3 2 2 2 3" xfId="18010"/>
    <cellStyle name="Normal 2 2 2 2 2 4 3 2 2 2 3 2" xfId="31536"/>
    <cellStyle name="Normal 2 2 2 2 2 4 3 2 2 2 3 2 2" xfId="58590"/>
    <cellStyle name="Normal 2 2 2 2 2 4 3 2 2 2 3 3" xfId="45064"/>
    <cellStyle name="Normal 2 2 2 2 2 4 3 2 2 2 4" xfId="22176"/>
    <cellStyle name="Normal 2 2 2 2 2 4 3 2 2 2 4 2" xfId="49230"/>
    <cellStyle name="Normal 2 2 2 2 2 4 3 2 2 2 5" xfId="35704"/>
    <cellStyle name="Normal 2 2 2 2 2 4 3 2 2 3" xfId="10730"/>
    <cellStyle name="Normal 2 2 2 2 2 4 3 2 2 3 2" xfId="24256"/>
    <cellStyle name="Normal 2 2 2 2 2 4 3 2 2 3 2 2" xfId="51310"/>
    <cellStyle name="Normal 2 2 2 2 2 4 3 2 2 3 3" xfId="37784"/>
    <cellStyle name="Normal 2 2 2 2 2 4 3 2 2 4" xfId="15930"/>
    <cellStyle name="Normal 2 2 2 2 2 4 3 2 2 4 2" xfId="29456"/>
    <cellStyle name="Normal 2 2 2 2 2 4 3 2 2 4 2 2" xfId="56510"/>
    <cellStyle name="Normal 2 2 2 2 2 4 3 2 2 4 3" xfId="42984"/>
    <cellStyle name="Normal 2 2 2 2 2 4 3 2 2 5" xfId="20096"/>
    <cellStyle name="Normal 2 2 2 2 2 4 3 2 2 5 2" xfId="47150"/>
    <cellStyle name="Normal 2 2 2 2 2 4 3 2 2 6" xfId="33624"/>
    <cellStyle name="Normal 2 2 2 2 2 4 3 2 3" xfId="7610"/>
    <cellStyle name="Normal 2 2 2 2 2 4 3 2 3 2" xfId="11770"/>
    <cellStyle name="Normal 2 2 2 2 2 4 3 2 3 2 2" xfId="25296"/>
    <cellStyle name="Normal 2 2 2 2 2 4 3 2 3 2 2 2" xfId="52350"/>
    <cellStyle name="Normal 2 2 2 2 2 4 3 2 3 2 3" xfId="38824"/>
    <cellStyle name="Normal 2 2 2 2 2 4 3 2 3 3" xfId="16970"/>
    <cellStyle name="Normal 2 2 2 2 2 4 3 2 3 3 2" xfId="30496"/>
    <cellStyle name="Normal 2 2 2 2 2 4 3 2 3 3 2 2" xfId="57550"/>
    <cellStyle name="Normal 2 2 2 2 2 4 3 2 3 3 3" xfId="44024"/>
    <cellStyle name="Normal 2 2 2 2 2 4 3 2 3 4" xfId="21136"/>
    <cellStyle name="Normal 2 2 2 2 2 4 3 2 3 4 2" xfId="48190"/>
    <cellStyle name="Normal 2 2 2 2 2 4 3 2 3 5" xfId="34664"/>
    <cellStyle name="Normal 2 2 2 2 2 4 3 2 4" xfId="13850"/>
    <cellStyle name="Normal 2 2 2 2 2 4 3 2 4 2" xfId="27376"/>
    <cellStyle name="Normal 2 2 2 2 2 4 3 2 4 2 2" xfId="54430"/>
    <cellStyle name="Normal 2 2 2 2 2 4 3 2 4 3" xfId="40904"/>
    <cellStyle name="Normal 2 2 2 2 2 4 3 2 5" xfId="9690"/>
    <cellStyle name="Normal 2 2 2 2 2 4 3 2 5 2" xfId="23216"/>
    <cellStyle name="Normal 2 2 2 2 2 4 3 2 5 2 2" xfId="50270"/>
    <cellStyle name="Normal 2 2 2 2 2 4 3 2 5 3" xfId="36744"/>
    <cellStyle name="Normal 2 2 2 2 2 4 3 2 6" xfId="14890"/>
    <cellStyle name="Normal 2 2 2 2 2 4 3 2 6 2" xfId="28416"/>
    <cellStyle name="Normal 2 2 2 2 2 4 3 2 6 2 2" xfId="55470"/>
    <cellStyle name="Normal 2 2 2 2 2 4 3 2 6 3" xfId="41944"/>
    <cellStyle name="Normal 2 2 2 2 2 4 3 2 7" xfId="19056"/>
    <cellStyle name="Normal 2 2 2 2 2 4 3 2 7 2" xfId="46110"/>
    <cellStyle name="Normal 2 2 2 2 2 4 3 2 8" xfId="32584"/>
    <cellStyle name="Normal 2 2 2 2 2 4 3 3" xfId="6050"/>
    <cellStyle name="Normal 2 2 2 2 2 4 3 3 2" xfId="8130"/>
    <cellStyle name="Normal 2 2 2 2 2 4 3 3 2 2" xfId="12290"/>
    <cellStyle name="Normal 2 2 2 2 2 4 3 3 2 2 2" xfId="25816"/>
    <cellStyle name="Normal 2 2 2 2 2 4 3 3 2 2 2 2" xfId="52870"/>
    <cellStyle name="Normal 2 2 2 2 2 4 3 3 2 2 3" xfId="39344"/>
    <cellStyle name="Normal 2 2 2 2 2 4 3 3 2 3" xfId="17490"/>
    <cellStyle name="Normal 2 2 2 2 2 4 3 3 2 3 2" xfId="31016"/>
    <cellStyle name="Normal 2 2 2 2 2 4 3 3 2 3 2 2" xfId="58070"/>
    <cellStyle name="Normal 2 2 2 2 2 4 3 3 2 3 3" xfId="44544"/>
    <cellStyle name="Normal 2 2 2 2 2 4 3 3 2 4" xfId="21656"/>
    <cellStyle name="Normal 2 2 2 2 2 4 3 3 2 4 2" xfId="48710"/>
    <cellStyle name="Normal 2 2 2 2 2 4 3 3 2 5" xfId="35184"/>
    <cellStyle name="Normal 2 2 2 2 2 4 3 3 3" xfId="10210"/>
    <cellStyle name="Normal 2 2 2 2 2 4 3 3 3 2" xfId="23736"/>
    <cellStyle name="Normal 2 2 2 2 2 4 3 3 3 2 2" xfId="50790"/>
    <cellStyle name="Normal 2 2 2 2 2 4 3 3 3 3" xfId="37264"/>
    <cellStyle name="Normal 2 2 2 2 2 4 3 3 4" xfId="15410"/>
    <cellStyle name="Normal 2 2 2 2 2 4 3 3 4 2" xfId="28936"/>
    <cellStyle name="Normal 2 2 2 2 2 4 3 3 4 2 2" xfId="55990"/>
    <cellStyle name="Normal 2 2 2 2 2 4 3 3 4 3" xfId="42464"/>
    <cellStyle name="Normal 2 2 2 2 2 4 3 3 5" xfId="19576"/>
    <cellStyle name="Normal 2 2 2 2 2 4 3 3 5 2" xfId="46630"/>
    <cellStyle name="Normal 2 2 2 2 2 4 3 3 6" xfId="33104"/>
    <cellStyle name="Normal 2 2 2 2 2 4 3 4" xfId="7090"/>
    <cellStyle name="Normal 2 2 2 2 2 4 3 4 2" xfId="11250"/>
    <cellStyle name="Normal 2 2 2 2 2 4 3 4 2 2" xfId="24776"/>
    <cellStyle name="Normal 2 2 2 2 2 4 3 4 2 2 2" xfId="51830"/>
    <cellStyle name="Normal 2 2 2 2 2 4 3 4 2 3" xfId="38304"/>
    <cellStyle name="Normal 2 2 2 2 2 4 3 4 3" xfId="16450"/>
    <cellStyle name="Normal 2 2 2 2 2 4 3 4 3 2" xfId="29976"/>
    <cellStyle name="Normal 2 2 2 2 2 4 3 4 3 2 2" xfId="57030"/>
    <cellStyle name="Normal 2 2 2 2 2 4 3 4 3 3" xfId="43504"/>
    <cellStyle name="Normal 2 2 2 2 2 4 3 4 4" xfId="20616"/>
    <cellStyle name="Normal 2 2 2 2 2 4 3 4 4 2" xfId="47670"/>
    <cellStyle name="Normal 2 2 2 2 2 4 3 4 5" xfId="34144"/>
    <cellStyle name="Normal 2 2 2 2 2 4 3 5" xfId="13330"/>
    <cellStyle name="Normal 2 2 2 2 2 4 3 5 2" xfId="26856"/>
    <cellStyle name="Normal 2 2 2 2 2 4 3 5 2 2" xfId="53910"/>
    <cellStyle name="Normal 2 2 2 2 2 4 3 5 3" xfId="40384"/>
    <cellStyle name="Normal 2 2 2 2 2 4 3 6" xfId="9170"/>
    <cellStyle name="Normal 2 2 2 2 2 4 3 6 2" xfId="22696"/>
    <cellStyle name="Normal 2 2 2 2 2 4 3 6 2 2" xfId="49750"/>
    <cellStyle name="Normal 2 2 2 2 2 4 3 6 3" xfId="36224"/>
    <cellStyle name="Normal 2 2 2 2 2 4 3 7" xfId="14370"/>
    <cellStyle name="Normal 2 2 2 2 2 4 3 7 2" xfId="27896"/>
    <cellStyle name="Normal 2 2 2 2 2 4 3 7 2 2" xfId="54950"/>
    <cellStyle name="Normal 2 2 2 2 2 4 3 7 3" xfId="41424"/>
    <cellStyle name="Normal 2 2 2 2 2 4 3 8" xfId="18536"/>
    <cellStyle name="Normal 2 2 2 2 2 4 3 8 2" xfId="45590"/>
    <cellStyle name="Normal 2 2 2 2 2 4 3 9" xfId="32064"/>
    <cellStyle name="Normal 2 2 2 2 2 4 4" xfId="5270"/>
    <cellStyle name="Normal 2 2 2 2 2 4 4 2" xfId="6310"/>
    <cellStyle name="Normal 2 2 2 2 2 4 4 2 2" xfId="8390"/>
    <cellStyle name="Normal 2 2 2 2 2 4 4 2 2 2" xfId="12550"/>
    <cellStyle name="Normal 2 2 2 2 2 4 4 2 2 2 2" xfId="26076"/>
    <cellStyle name="Normal 2 2 2 2 2 4 4 2 2 2 2 2" xfId="53130"/>
    <cellStyle name="Normal 2 2 2 2 2 4 4 2 2 2 3" xfId="39604"/>
    <cellStyle name="Normal 2 2 2 2 2 4 4 2 2 3" xfId="17750"/>
    <cellStyle name="Normal 2 2 2 2 2 4 4 2 2 3 2" xfId="31276"/>
    <cellStyle name="Normal 2 2 2 2 2 4 4 2 2 3 2 2" xfId="58330"/>
    <cellStyle name="Normal 2 2 2 2 2 4 4 2 2 3 3" xfId="44804"/>
    <cellStyle name="Normal 2 2 2 2 2 4 4 2 2 4" xfId="21916"/>
    <cellStyle name="Normal 2 2 2 2 2 4 4 2 2 4 2" xfId="48970"/>
    <cellStyle name="Normal 2 2 2 2 2 4 4 2 2 5" xfId="35444"/>
    <cellStyle name="Normal 2 2 2 2 2 4 4 2 3" xfId="10470"/>
    <cellStyle name="Normal 2 2 2 2 2 4 4 2 3 2" xfId="23996"/>
    <cellStyle name="Normal 2 2 2 2 2 4 4 2 3 2 2" xfId="51050"/>
    <cellStyle name="Normal 2 2 2 2 2 4 4 2 3 3" xfId="37524"/>
    <cellStyle name="Normal 2 2 2 2 2 4 4 2 4" xfId="15670"/>
    <cellStyle name="Normal 2 2 2 2 2 4 4 2 4 2" xfId="29196"/>
    <cellStyle name="Normal 2 2 2 2 2 4 4 2 4 2 2" xfId="56250"/>
    <cellStyle name="Normal 2 2 2 2 2 4 4 2 4 3" xfId="42724"/>
    <cellStyle name="Normal 2 2 2 2 2 4 4 2 5" xfId="19836"/>
    <cellStyle name="Normal 2 2 2 2 2 4 4 2 5 2" xfId="46890"/>
    <cellStyle name="Normal 2 2 2 2 2 4 4 2 6" xfId="33364"/>
    <cellStyle name="Normal 2 2 2 2 2 4 4 3" xfId="7350"/>
    <cellStyle name="Normal 2 2 2 2 2 4 4 3 2" xfId="11510"/>
    <cellStyle name="Normal 2 2 2 2 2 4 4 3 2 2" xfId="25036"/>
    <cellStyle name="Normal 2 2 2 2 2 4 4 3 2 2 2" xfId="52090"/>
    <cellStyle name="Normal 2 2 2 2 2 4 4 3 2 3" xfId="38564"/>
    <cellStyle name="Normal 2 2 2 2 2 4 4 3 3" xfId="16710"/>
    <cellStyle name="Normal 2 2 2 2 2 4 4 3 3 2" xfId="30236"/>
    <cellStyle name="Normal 2 2 2 2 2 4 4 3 3 2 2" xfId="57290"/>
    <cellStyle name="Normal 2 2 2 2 2 4 4 3 3 3" xfId="43764"/>
    <cellStyle name="Normal 2 2 2 2 2 4 4 3 4" xfId="20876"/>
    <cellStyle name="Normal 2 2 2 2 2 4 4 3 4 2" xfId="47930"/>
    <cellStyle name="Normal 2 2 2 2 2 4 4 3 5" xfId="34404"/>
    <cellStyle name="Normal 2 2 2 2 2 4 4 4" xfId="13590"/>
    <cellStyle name="Normal 2 2 2 2 2 4 4 4 2" xfId="27116"/>
    <cellStyle name="Normal 2 2 2 2 2 4 4 4 2 2" xfId="54170"/>
    <cellStyle name="Normal 2 2 2 2 2 4 4 4 3" xfId="40644"/>
    <cellStyle name="Normal 2 2 2 2 2 4 4 5" xfId="9430"/>
    <cellStyle name="Normal 2 2 2 2 2 4 4 5 2" xfId="22956"/>
    <cellStyle name="Normal 2 2 2 2 2 4 4 5 2 2" xfId="50010"/>
    <cellStyle name="Normal 2 2 2 2 2 4 4 5 3" xfId="36484"/>
    <cellStyle name="Normal 2 2 2 2 2 4 4 6" xfId="14630"/>
    <cellStyle name="Normal 2 2 2 2 2 4 4 6 2" xfId="28156"/>
    <cellStyle name="Normal 2 2 2 2 2 4 4 6 2 2" xfId="55210"/>
    <cellStyle name="Normal 2 2 2 2 2 4 4 6 3" xfId="41684"/>
    <cellStyle name="Normal 2 2 2 2 2 4 4 7" xfId="18796"/>
    <cellStyle name="Normal 2 2 2 2 2 4 4 7 2" xfId="45850"/>
    <cellStyle name="Normal 2 2 2 2 2 4 4 8" xfId="32324"/>
    <cellStyle name="Normal 2 2 2 2 2 4 5" xfId="5790"/>
    <cellStyle name="Normal 2 2 2 2 2 4 5 2" xfId="7870"/>
    <cellStyle name="Normal 2 2 2 2 2 4 5 2 2" xfId="12030"/>
    <cellStyle name="Normal 2 2 2 2 2 4 5 2 2 2" xfId="25556"/>
    <cellStyle name="Normal 2 2 2 2 2 4 5 2 2 2 2" xfId="52610"/>
    <cellStyle name="Normal 2 2 2 2 2 4 5 2 2 3" xfId="39084"/>
    <cellStyle name="Normal 2 2 2 2 2 4 5 2 3" xfId="17230"/>
    <cellStyle name="Normal 2 2 2 2 2 4 5 2 3 2" xfId="30756"/>
    <cellStyle name="Normal 2 2 2 2 2 4 5 2 3 2 2" xfId="57810"/>
    <cellStyle name="Normal 2 2 2 2 2 4 5 2 3 3" xfId="44284"/>
    <cellStyle name="Normal 2 2 2 2 2 4 5 2 4" xfId="21396"/>
    <cellStyle name="Normal 2 2 2 2 2 4 5 2 4 2" xfId="48450"/>
    <cellStyle name="Normal 2 2 2 2 2 4 5 2 5" xfId="34924"/>
    <cellStyle name="Normal 2 2 2 2 2 4 5 3" xfId="9950"/>
    <cellStyle name="Normal 2 2 2 2 2 4 5 3 2" xfId="23476"/>
    <cellStyle name="Normal 2 2 2 2 2 4 5 3 2 2" xfId="50530"/>
    <cellStyle name="Normal 2 2 2 2 2 4 5 3 3" xfId="37004"/>
    <cellStyle name="Normal 2 2 2 2 2 4 5 4" xfId="15150"/>
    <cellStyle name="Normal 2 2 2 2 2 4 5 4 2" xfId="28676"/>
    <cellStyle name="Normal 2 2 2 2 2 4 5 4 2 2" xfId="55730"/>
    <cellStyle name="Normal 2 2 2 2 2 4 5 4 3" xfId="42204"/>
    <cellStyle name="Normal 2 2 2 2 2 4 5 5" xfId="19316"/>
    <cellStyle name="Normal 2 2 2 2 2 4 5 5 2" xfId="46370"/>
    <cellStyle name="Normal 2 2 2 2 2 4 5 6" xfId="32844"/>
    <cellStyle name="Normal 2 2 2 2 2 4 6" xfId="6830"/>
    <cellStyle name="Normal 2 2 2 2 2 4 6 2" xfId="10990"/>
    <cellStyle name="Normal 2 2 2 2 2 4 6 2 2" xfId="24516"/>
    <cellStyle name="Normal 2 2 2 2 2 4 6 2 2 2" xfId="51570"/>
    <cellStyle name="Normal 2 2 2 2 2 4 6 2 3" xfId="38044"/>
    <cellStyle name="Normal 2 2 2 2 2 4 6 3" xfId="16190"/>
    <cellStyle name="Normal 2 2 2 2 2 4 6 3 2" xfId="29716"/>
    <cellStyle name="Normal 2 2 2 2 2 4 6 3 2 2" xfId="56770"/>
    <cellStyle name="Normal 2 2 2 2 2 4 6 3 3" xfId="43244"/>
    <cellStyle name="Normal 2 2 2 2 2 4 6 4" xfId="20356"/>
    <cellStyle name="Normal 2 2 2 2 2 4 6 4 2" xfId="47410"/>
    <cellStyle name="Normal 2 2 2 2 2 4 6 5" xfId="33884"/>
    <cellStyle name="Normal 2 2 2 2 2 4 7" xfId="13070"/>
    <cellStyle name="Normal 2 2 2 2 2 4 7 2" xfId="26596"/>
    <cellStyle name="Normal 2 2 2 2 2 4 7 2 2" xfId="53650"/>
    <cellStyle name="Normal 2 2 2 2 2 4 7 3" xfId="40124"/>
    <cellStyle name="Normal 2 2 2 2 2 4 8" xfId="8910"/>
    <cellStyle name="Normal 2 2 2 2 2 4 8 2" xfId="22436"/>
    <cellStyle name="Normal 2 2 2 2 2 4 8 2 2" xfId="49490"/>
    <cellStyle name="Normal 2 2 2 2 2 4 8 3" xfId="35964"/>
    <cellStyle name="Normal 2 2 2 2 2 4 9" xfId="14110"/>
    <cellStyle name="Normal 2 2 2 2 2 4 9 2" xfId="27636"/>
    <cellStyle name="Normal 2 2 2 2 2 4 9 2 2" xfId="54690"/>
    <cellStyle name="Normal 2 2 2 2 2 4 9 3" xfId="41164"/>
    <cellStyle name="Normal 2 2 2 2 2 5" xfId="4828"/>
    <cellStyle name="Normal 2 2 2 2 2 5 10" xfId="31882"/>
    <cellStyle name="Normal 2 2 2 2 2 5 2" xfId="5088"/>
    <cellStyle name="Normal 2 2 2 2 2 5 2 2" xfId="5608"/>
    <cellStyle name="Normal 2 2 2 2 2 5 2 2 2" xfId="6648"/>
    <cellStyle name="Normal 2 2 2 2 2 5 2 2 2 2" xfId="8728"/>
    <cellStyle name="Normal 2 2 2 2 2 5 2 2 2 2 2" xfId="12888"/>
    <cellStyle name="Normal 2 2 2 2 2 5 2 2 2 2 2 2" xfId="26414"/>
    <cellStyle name="Normal 2 2 2 2 2 5 2 2 2 2 2 2 2" xfId="53468"/>
    <cellStyle name="Normal 2 2 2 2 2 5 2 2 2 2 2 3" xfId="39942"/>
    <cellStyle name="Normal 2 2 2 2 2 5 2 2 2 2 3" xfId="18088"/>
    <cellStyle name="Normal 2 2 2 2 2 5 2 2 2 2 3 2" xfId="31614"/>
    <cellStyle name="Normal 2 2 2 2 2 5 2 2 2 2 3 2 2" xfId="58668"/>
    <cellStyle name="Normal 2 2 2 2 2 5 2 2 2 2 3 3" xfId="45142"/>
    <cellStyle name="Normal 2 2 2 2 2 5 2 2 2 2 4" xfId="22254"/>
    <cellStyle name="Normal 2 2 2 2 2 5 2 2 2 2 4 2" xfId="49308"/>
    <cellStyle name="Normal 2 2 2 2 2 5 2 2 2 2 5" xfId="35782"/>
    <cellStyle name="Normal 2 2 2 2 2 5 2 2 2 3" xfId="10808"/>
    <cellStyle name="Normal 2 2 2 2 2 5 2 2 2 3 2" xfId="24334"/>
    <cellStyle name="Normal 2 2 2 2 2 5 2 2 2 3 2 2" xfId="51388"/>
    <cellStyle name="Normal 2 2 2 2 2 5 2 2 2 3 3" xfId="37862"/>
    <cellStyle name="Normal 2 2 2 2 2 5 2 2 2 4" xfId="16008"/>
    <cellStyle name="Normal 2 2 2 2 2 5 2 2 2 4 2" xfId="29534"/>
    <cellStyle name="Normal 2 2 2 2 2 5 2 2 2 4 2 2" xfId="56588"/>
    <cellStyle name="Normal 2 2 2 2 2 5 2 2 2 4 3" xfId="43062"/>
    <cellStyle name="Normal 2 2 2 2 2 5 2 2 2 5" xfId="20174"/>
    <cellStyle name="Normal 2 2 2 2 2 5 2 2 2 5 2" xfId="47228"/>
    <cellStyle name="Normal 2 2 2 2 2 5 2 2 2 6" xfId="33702"/>
    <cellStyle name="Normal 2 2 2 2 2 5 2 2 3" xfId="7688"/>
    <cellStyle name="Normal 2 2 2 2 2 5 2 2 3 2" xfId="11848"/>
    <cellStyle name="Normal 2 2 2 2 2 5 2 2 3 2 2" xfId="25374"/>
    <cellStyle name="Normal 2 2 2 2 2 5 2 2 3 2 2 2" xfId="52428"/>
    <cellStyle name="Normal 2 2 2 2 2 5 2 2 3 2 3" xfId="38902"/>
    <cellStyle name="Normal 2 2 2 2 2 5 2 2 3 3" xfId="17048"/>
    <cellStyle name="Normal 2 2 2 2 2 5 2 2 3 3 2" xfId="30574"/>
    <cellStyle name="Normal 2 2 2 2 2 5 2 2 3 3 2 2" xfId="57628"/>
    <cellStyle name="Normal 2 2 2 2 2 5 2 2 3 3 3" xfId="44102"/>
    <cellStyle name="Normal 2 2 2 2 2 5 2 2 3 4" xfId="21214"/>
    <cellStyle name="Normal 2 2 2 2 2 5 2 2 3 4 2" xfId="48268"/>
    <cellStyle name="Normal 2 2 2 2 2 5 2 2 3 5" xfId="34742"/>
    <cellStyle name="Normal 2 2 2 2 2 5 2 2 4" xfId="13928"/>
    <cellStyle name="Normal 2 2 2 2 2 5 2 2 4 2" xfId="27454"/>
    <cellStyle name="Normal 2 2 2 2 2 5 2 2 4 2 2" xfId="54508"/>
    <cellStyle name="Normal 2 2 2 2 2 5 2 2 4 3" xfId="40982"/>
    <cellStyle name="Normal 2 2 2 2 2 5 2 2 5" xfId="9768"/>
    <cellStyle name="Normal 2 2 2 2 2 5 2 2 5 2" xfId="23294"/>
    <cellStyle name="Normal 2 2 2 2 2 5 2 2 5 2 2" xfId="50348"/>
    <cellStyle name="Normal 2 2 2 2 2 5 2 2 5 3" xfId="36822"/>
    <cellStyle name="Normal 2 2 2 2 2 5 2 2 6" xfId="14968"/>
    <cellStyle name="Normal 2 2 2 2 2 5 2 2 6 2" xfId="28494"/>
    <cellStyle name="Normal 2 2 2 2 2 5 2 2 6 2 2" xfId="55548"/>
    <cellStyle name="Normal 2 2 2 2 2 5 2 2 6 3" xfId="42022"/>
    <cellStyle name="Normal 2 2 2 2 2 5 2 2 7" xfId="19134"/>
    <cellStyle name="Normal 2 2 2 2 2 5 2 2 7 2" xfId="46188"/>
    <cellStyle name="Normal 2 2 2 2 2 5 2 2 8" xfId="32662"/>
    <cellStyle name="Normal 2 2 2 2 2 5 2 3" xfId="6128"/>
    <cellStyle name="Normal 2 2 2 2 2 5 2 3 2" xfId="8208"/>
    <cellStyle name="Normal 2 2 2 2 2 5 2 3 2 2" xfId="12368"/>
    <cellStyle name="Normal 2 2 2 2 2 5 2 3 2 2 2" xfId="25894"/>
    <cellStyle name="Normal 2 2 2 2 2 5 2 3 2 2 2 2" xfId="52948"/>
    <cellStyle name="Normal 2 2 2 2 2 5 2 3 2 2 3" xfId="39422"/>
    <cellStyle name="Normal 2 2 2 2 2 5 2 3 2 3" xfId="17568"/>
    <cellStyle name="Normal 2 2 2 2 2 5 2 3 2 3 2" xfId="31094"/>
    <cellStyle name="Normal 2 2 2 2 2 5 2 3 2 3 2 2" xfId="58148"/>
    <cellStyle name="Normal 2 2 2 2 2 5 2 3 2 3 3" xfId="44622"/>
    <cellStyle name="Normal 2 2 2 2 2 5 2 3 2 4" xfId="21734"/>
    <cellStyle name="Normal 2 2 2 2 2 5 2 3 2 4 2" xfId="48788"/>
    <cellStyle name="Normal 2 2 2 2 2 5 2 3 2 5" xfId="35262"/>
    <cellStyle name="Normal 2 2 2 2 2 5 2 3 3" xfId="10288"/>
    <cellStyle name="Normal 2 2 2 2 2 5 2 3 3 2" xfId="23814"/>
    <cellStyle name="Normal 2 2 2 2 2 5 2 3 3 2 2" xfId="50868"/>
    <cellStyle name="Normal 2 2 2 2 2 5 2 3 3 3" xfId="37342"/>
    <cellStyle name="Normal 2 2 2 2 2 5 2 3 4" xfId="15488"/>
    <cellStyle name="Normal 2 2 2 2 2 5 2 3 4 2" xfId="29014"/>
    <cellStyle name="Normal 2 2 2 2 2 5 2 3 4 2 2" xfId="56068"/>
    <cellStyle name="Normal 2 2 2 2 2 5 2 3 4 3" xfId="42542"/>
    <cellStyle name="Normal 2 2 2 2 2 5 2 3 5" xfId="19654"/>
    <cellStyle name="Normal 2 2 2 2 2 5 2 3 5 2" xfId="46708"/>
    <cellStyle name="Normal 2 2 2 2 2 5 2 3 6" xfId="33182"/>
    <cellStyle name="Normal 2 2 2 2 2 5 2 4" xfId="7168"/>
    <cellStyle name="Normal 2 2 2 2 2 5 2 4 2" xfId="11328"/>
    <cellStyle name="Normal 2 2 2 2 2 5 2 4 2 2" xfId="24854"/>
    <cellStyle name="Normal 2 2 2 2 2 5 2 4 2 2 2" xfId="51908"/>
    <cellStyle name="Normal 2 2 2 2 2 5 2 4 2 3" xfId="38382"/>
    <cellStyle name="Normal 2 2 2 2 2 5 2 4 3" xfId="16528"/>
    <cellStyle name="Normal 2 2 2 2 2 5 2 4 3 2" xfId="30054"/>
    <cellStyle name="Normal 2 2 2 2 2 5 2 4 3 2 2" xfId="57108"/>
    <cellStyle name="Normal 2 2 2 2 2 5 2 4 3 3" xfId="43582"/>
    <cellStyle name="Normal 2 2 2 2 2 5 2 4 4" xfId="20694"/>
    <cellStyle name="Normal 2 2 2 2 2 5 2 4 4 2" xfId="47748"/>
    <cellStyle name="Normal 2 2 2 2 2 5 2 4 5" xfId="34222"/>
    <cellStyle name="Normal 2 2 2 2 2 5 2 5" xfId="13408"/>
    <cellStyle name="Normal 2 2 2 2 2 5 2 5 2" xfId="26934"/>
    <cellStyle name="Normal 2 2 2 2 2 5 2 5 2 2" xfId="53988"/>
    <cellStyle name="Normal 2 2 2 2 2 5 2 5 3" xfId="40462"/>
    <cellStyle name="Normal 2 2 2 2 2 5 2 6" xfId="9248"/>
    <cellStyle name="Normal 2 2 2 2 2 5 2 6 2" xfId="22774"/>
    <cellStyle name="Normal 2 2 2 2 2 5 2 6 2 2" xfId="49828"/>
    <cellStyle name="Normal 2 2 2 2 2 5 2 6 3" xfId="36302"/>
    <cellStyle name="Normal 2 2 2 2 2 5 2 7" xfId="14448"/>
    <cellStyle name="Normal 2 2 2 2 2 5 2 7 2" xfId="27974"/>
    <cellStyle name="Normal 2 2 2 2 2 5 2 7 2 2" xfId="55028"/>
    <cellStyle name="Normal 2 2 2 2 2 5 2 7 3" xfId="41502"/>
    <cellStyle name="Normal 2 2 2 2 2 5 2 8" xfId="18614"/>
    <cellStyle name="Normal 2 2 2 2 2 5 2 8 2" xfId="45668"/>
    <cellStyle name="Normal 2 2 2 2 2 5 2 9" xfId="32142"/>
    <cellStyle name="Normal 2 2 2 2 2 5 3" xfId="5348"/>
    <cellStyle name="Normal 2 2 2 2 2 5 3 2" xfId="6388"/>
    <cellStyle name="Normal 2 2 2 2 2 5 3 2 2" xfId="8468"/>
    <cellStyle name="Normal 2 2 2 2 2 5 3 2 2 2" xfId="12628"/>
    <cellStyle name="Normal 2 2 2 2 2 5 3 2 2 2 2" xfId="26154"/>
    <cellStyle name="Normal 2 2 2 2 2 5 3 2 2 2 2 2" xfId="53208"/>
    <cellStyle name="Normal 2 2 2 2 2 5 3 2 2 2 3" xfId="39682"/>
    <cellStyle name="Normal 2 2 2 2 2 5 3 2 2 3" xfId="17828"/>
    <cellStyle name="Normal 2 2 2 2 2 5 3 2 2 3 2" xfId="31354"/>
    <cellStyle name="Normal 2 2 2 2 2 5 3 2 2 3 2 2" xfId="58408"/>
    <cellStyle name="Normal 2 2 2 2 2 5 3 2 2 3 3" xfId="44882"/>
    <cellStyle name="Normal 2 2 2 2 2 5 3 2 2 4" xfId="21994"/>
    <cellStyle name="Normal 2 2 2 2 2 5 3 2 2 4 2" xfId="49048"/>
    <cellStyle name="Normal 2 2 2 2 2 5 3 2 2 5" xfId="35522"/>
    <cellStyle name="Normal 2 2 2 2 2 5 3 2 3" xfId="10548"/>
    <cellStyle name="Normal 2 2 2 2 2 5 3 2 3 2" xfId="24074"/>
    <cellStyle name="Normal 2 2 2 2 2 5 3 2 3 2 2" xfId="51128"/>
    <cellStyle name="Normal 2 2 2 2 2 5 3 2 3 3" xfId="37602"/>
    <cellStyle name="Normal 2 2 2 2 2 5 3 2 4" xfId="15748"/>
    <cellStyle name="Normal 2 2 2 2 2 5 3 2 4 2" xfId="29274"/>
    <cellStyle name="Normal 2 2 2 2 2 5 3 2 4 2 2" xfId="56328"/>
    <cellStyle name="Normal 2 2 2 2 2 5 3 2 4 3" xfId="42802"/>
    <cellStyle name="Normal 2 2 2 2 2 5 3 2 5" xfId="19914"/>
    <cellStyle name="Normal 2 2 2 2 2 5 3 2 5 2" xfId="46968"/>
    <cellStyle name="Normal 2 2 2 2 2 5 3 2 6" xfId="33442"/>
    <cellStyle name="Normal 2 2 2 2 2 5 3 3" xfId="7428"/>
    <cellStyle name="Normal 2 2 2 2 2 5 3 3 2" xfId="11588"/>
    <cellStyle name="Normal 2 2 2 2 2 5 3 3 2 2" xfId="25114"/>
    <cellStyle name="Normal 2 2 2 2 2 5 3 3 2 2 2" xfId="52168"/>
    <cellStyle name="Normal 2 2 2 2 2 5 3 3 2 3" xfId="38642"/>
    <cellStyle name="Normal 2 2 2 2 2 5 3 3 3" xfId="16788"/>
    <cellStyle name="Normal 2 2 2 2 2 5 3 3 3 2" xfId="30314"/>
    <cellStyle name="Normal 2 2 2 2 2 5 3 3 3 2 2" xfId="57368"/>
    <cellStyle name="Normal 2 2 2 2 2 5 3 3 3 3" xfId="43842"/>
    <cellStyle name="Normal 2 2 2 2 2 5 3 3 4" xfId="20954"/>
    <cellStyle name="Normal 2 2 2 2 2 5 3 3 4 2" xfId="48008"/>
    <cellStyle name="Normal 2 2 2 2 2 5 3 3 5" xfId="34482"/>
    <cellStyle name="Normal 2 2 2 2 2 5 3 4" xfId="13668"/>
    <cellStyle name="Normal 2 2 2 2 2 5 3 4 2" xfId="27194"/>
    <cellStyle name="Normal 2 2 2 2 2 5 3 4 2 2" xfId="54248"/>
    <cellStyle name="Normal 2 2 2 2 2 5 3 4 3" xfId="40722"/>
    <cellStyle name="Normal 2 2 2 2 2 5 3 5" xfId="9508"/>
    <cellStyle name="Normal 2 2 2 2 2 5 3 5 2" xfId="23034"/>
    <cellStyle name="Normal 2 2 2 2 2 5 3 5 2 2" xfId="50088"/>
    <cellStyle name="Normal 2 2 2 2 2 5 3 5 3" xfId="36562"/>
    <cellStyle name="Normal 2 2 2 2 2 5 3 6" xfId="14708"/>
    <cellStyle name="Normal 2 2 2 2 2 5 3 6 2" xfId="28234"/>
    <cellStyle name="Normal 2 2 2 2 2 5 3 6 2 2" xfId="55288"/>
    <cellStyle name="Normal 2 2 2 2 2 5 3 6 3" xfId="41762"/>
    <cellStyle name="Normal 2 2 2 2 2 5 3 7" xfId="18874"/>
    <cellStyle name="Normal 2 2 2 2 2 5 3 7 2" xfId="45928"/>
    <cellStyle name="Normal 2 2 2 2 2 5 3 8" xfId="32402"/>
    <cellStyle name="Normal 2 2 2 2 2 5 4" xfId="5868"/>
    <cellStyle name="Normal 2 2 2 2 2 5 4 2" xfId="7948"/>
    <cellStyle name="Normal 2 2 2 2 2 5 4 2 2" xfId="12108"/>
    <cellStyle name="Normal 2 2 2 2 2 5 4 2 2 2" xfId="25634"/>
    <cellStyle name="Normal 2 2 2 2 2 5 4 2 2 2 2" xfId="52688"/>
    <cellStyle name="Normal 2 2 2 2 2 5 4 2 2 3" xfId="39162"/>
    <cellStyle name="Normal 2 2 2 2 2 5 4 2 3" xfId="17308"/>
    <cellStyle name="Normal 2 2 2 2 2 5 4 2 3 2" xfId="30834"/>
    <cellStyle name="Normal 2 2 2 2 2 5 4 2 3 2 2" xfId="57888"/>
    <cellStyle name="Normal 2 2 2 2 2 5 4 2 3 3" xfId="44362"/>
    <cellStyle name="Normal 2 2 2 2 2 5 4 2 4" xfId="21474"/>
    <cellStyle name="Normal 2 2 2 2 2 5 4 2 4 2" xfId="48528"/>
    <cellStyle name="Normal 2 2 2 2 2 5 4 2 5" xfId="35002"/>
    <cellStyle name="Normal 2 2 2 2 2 5 4 3" xfId="10028"/>
    <cellStyle name="Normal 2 2 2 2 2 5 4 3 2" xfId="23554"/>
    <cellStyle name="Normal 2 2 2 2 2 5 4 3 2 2" xfId="50608"/>
    <cellStyle name="Normal 2 2 2 2 2 5 4 3 3" xfId="37082"/>
    <cellStyle name="Normal 2 2 2 2 2 5 4 4" xfId="15228"/>
    <cellStyle name="Normal 2 2 2 2 2 5 4 4 2" xfId="28754"/>
    <cellStyle name="Normal 2 2 2 2 2 5 4 4 2 2" xfId="55808"/>
    <cellStyle name="Normal 2 2 2 2 2 5 4 4 3" xfId="42282"/>
    <cellStyle name="Normal 2 2 2 2 2 5 4 5" xfId="19394"/>
    <cellStyle name="Normal 2 2 2 2 2 5 4 5 2" xfId="46448"/>
    <cellStyle name="Normal 2 2 2 2 2 5 4 6" xfId="32922"/>
    <cellStyle name="Normal 2 2 2 2 2 5 5" xfId="6908"/>
    <cellStyle name="Normal 2 2 2 2 2 5 5 2" xfId="11068"/>
    <cellStyle name="Normal 2 2 2 2 2 5 5 2 2" xfId="24594"/>
    <cellStyle name="Normal 2 2 2 2 2 5 5 2 2 2" xfId="51648"/>
    <cellStyle name="Normal 2 2 2 2 2 5 5 2 3" xfId="38122"/>
    <cellStyle name="Normal 2 2 2 2 2 5 5 3" xfId="16268"/>
    <cellStyle name="Normal 2 2 2 2 2 5 5 3 2" xfId="29794"/>
    <cellStyle name="Normal 2 2 2 2 2 5 5 3 2 2" xfId="56848"/>
    <cellStyle name="Normal 2 2 2 2 2 5 5 3 3" xfId="43322"/>
    <cellStyle name="Normal 2 2 2 2 2 5 5 4" xfId="20434"/>
    <cellStyle name="Normal 2 2 2 2 2 5 5 4 2" xfId="47488"/>
    <cellStyle name="Normal 2 2 2 2 2 5 5 5" xfId="33962"/>
    <cellStyle name="Normal 2 2 2 2 2 5 6" xfId="13148"/>
    <cellStyle name="Normal 2 2 2 2 2 5 6 2" xfId="26674"/>
    <cellStyle name="Normal 2 2 2 2 2 5 6 2 2" xfId="53728"/>
    <cellStyle name="Normal 2 2 2 2 2 5 6 3" xfId="40202"/>
    <cellStyle name="Normal 2 2 2 2 2 5 7" xfId="8988"/>
    <cellStyle name="Normal 2 2 2 2 2 5 7 2" xfId="22514"/>
    <cellStyle name="Normal 2 2 2 2 2 5 7 2 2" xfId="49568"/>
    <cellStyle name="Normal 2 2 2 2 2 5 7 3" xfId="36042"/>
    <cellStyle name="Normal 2 2 2 2 2 5 8" xfId="14188"/>
    <cellStyle name="Normal 2 2 2 2 2 5 8 2" xfId="27714"/>
    <cellStyle name="Normal 2 2 2 2 2 5 8 2 2" xfId="54768"/>
    <cellStyle name="Normal 2 2 2 2 2 5 8 3" xfId="41242"/>
    <cellStyle name="Normal 2 2 2 2 2 5 9" xfId="18354"/>
    <cellStyle name="Normal 2 2 2 2 2 5 9 2" xfId="45408"/>
    <cellStyle name="Normal 2 2 2 2 2 6" xfId="4958"/>
    <cellStyle name="Normal 2 2 2 2 2 6 2" xfId="5478"/>
    <cellStyle name="Normal 2 2 2 2 2 6 2 2" xfId="6518"/>
    <cellStyle name="Normal 2 2 2 2 2 6 2 2 2" xfId="8598"/>
    <cellStyle name="Normal 2 2 2 2 2 6 2 2 2 2" xfId="12758"/>
    <cellStyle name="Normal 2 2 2 2 2 6 2 2 2 2 2" xfId="26284"/>
    <cellStyle name="Normal 2 2 2 2 2 6 2 2 2 2 2 2" xfId="53338"/>
    <cellStyle name="Normal 2 2 2 2 2 6 2 2 2 2 3" xfId="39812"/>
    <cellStyle name="Normal 2 2 2 2 2 6 2 2 2 3" xfId="17958"/>
    <cellStyle name="Normal 2 2 2 2 2 6 2 2 2 3 2" xfId="31484"/>
    <cellStyle name="Normal 2 2 2 2 2 6 2 2 2 3 2 2" xfId="58538"/>
    <cellStyle name="Normal 2 2 2 2 2 6 2 2 2 3 3" xfId="45012"/>
    <cellStyle name="Normal 2 2 2 2 2 6 2 2 2 4" xfId="22124"/>
    <cellStyle name="Normal 2 2 2 2 2 6 2 2 2 4 2" xfId="49178"/>
    <cellStyle name="Normal 2 2 2 2 2 6 2 2 2 5" xfId="35652"/>
    <cellStyle name="Normal 2 2 2 2 2 6 2 2 3" xfId="10678"/>
    <cellStyle name="Normal 2 2 2 2 2 6 2 2 3 2" xfId="24204"/>
    <cellStyle name="Normal 2 2 2 2 2 6 2 2 3 2 2" xfId="51258"/>
    <cellStyle name="Normal 2 2 2 2 2 6 2 2 3 3" xfId="37732"/>
    <cellStyle name="Normal 2 2 2 2 2 6 2 2 4" xfId="15878"/>
    <cellStyle name="Normal 2 2 2 2 2 6 2 2 4 2" xfId="29404"/>
    <cellStyle name="Normal 2 2 2 2 2 6 2 2 4 2 2" xfId="56458"/>
    <cellStyle name="Normal 2 2 2 2 2 6 2 2 4 3" xfId="42932"/>
    <cellStyle name="Normal 2 2 2 2 2 6 2 2 5" xfId="20044"/>
    <cellStyle name="Normal 2 2 2 2 2 6 2 2 5 2" xfId="47098"/>
    <cellStyle name="Normal 2 2 2 2 2 6 2 2 6" xfId="33572"/>
    <cellStyle name="Normal 2 2 2 2 2 6 2 3" xfId="7558"/>
    <cellStyle name="Normal 2 2 2 2 2 6 2 3 2" xfId="11718"/>
    <cellStyle name="Normal 2 2 2 2 2 6 2 3 2 2" xfId="25244"/>
    <cellStyle name="Normal 2 2 2 2 2 6 2 3 2 2 2" xfId="52298"/>
    <cellStyle name="Normal 2 2 2 2 2 6 2 3 2 3" xfId="38772"/>
    <cellStyle name="Normal 2 2 2 2 2 6 2 3 3" xfId="16918"/>
    <cellStyle name="Normal 2 2 2 2 2 6 2 3 3 2" xfId="30444"/>
    <cellStyle name="Normal 2 2 2 2 2 6 2 3 3 2 2" xfId="57498"/>
    <cellStyle name="Normal 2 2 2 2 2 6 2 3 3 3" xfId="43972"/>
    <cellStyle name="Normal 2 2 2 2 2 6 2 3 4" xfId="21084"/>
    <cellStyle name="Normal 2 2 2 2 2 6 2 3 4 2" xfId="48138"/>
    <cellStyle name="Normal 2 2 2 2 2 6 2 3 5" xfId="34612"/>
    <cellStyle name="Normal 2 2 2 2 2 6 2 4" xfId="13798"/>
    <cellStyle name="Normal 2 2 2 2 2 6 2 4 2" xfId="27324"/>
    <cellStyle name="Normal 2 2 2 2 2 6 2 4 2 2" xfId="54378"/>
    <cellStyle name="Normal 2 2 2 2 2 6 2 4 3" xfId="40852"/>
    <cellStyle name="Normal 2 2 2 2 2 6 2 5" xfId="9638"/>
    <cellStyle name="Normal 2 2 2 2 2 6 2 5 2" xfId="23164"/>
    <cellStyle name="Normal 2 2 2 2 2 6 2 5 2 2" xfId="50218"/>
    <cellStyle name="Normal 2 2 2 2 2 6 2 5 3" xfId="36692"/>
    <cellStyle name="Normal 2 2 2 2 2 6 2 6" xfId="14838"/>
    <cellStyle name="Normal 2 2 2 2 2 6 2 6 2" xfId="28364"/>
    <cellStyle name="Normal 2 2 2 2 2 6 2 6 2 2" xfId="55418"/>
    <cellStyle name="Normal 2 2 2 2 2 6 2 6 3" xfId="41892"/>
    <cellStyle name="Normal 2 2 2 2 2 6 2 7" xfId="19004"/>
    <cellStyle name="Normal 2 2 2 2 2 6 2 7 2" xfId="46058"/>
    <cellStyle name="Normal 2 2 2 2 2 6 2 8" xfId="32532"/>
    <cellStyle name="Normal 2 2 2 2 2 6 3" xfId="5998"/>
    <cellStyle name="Normal 2 2 2 2 2 6 3 2" xfId="8078"/>
    <cellStyle name="Normal 2 2 2 2 2 6 3 2 2" xfId="12238"/>
    <cellStyle name="Normal 2 2 2 2 2 6 3 2 2 2" xfId="25764"/>
    <cellStyle name="Normal 2 2 2 2 2 6 3 2 2 2 2" xfId="52818"/>
    <cellStyle name="Normal 2 2 2 2 2 6 3 2 2 3" xfId="39292"/>
    <cellStyle name="Normal 2 2 2 2 2 6 3 2 3" xfId="17438"/>
    <cellStyle name="Normal 2 2 2 2 2 6 3 2 3 2" xfId="30964"/>
    <cellStyle name="Normal 2 2 2 2 2 6 3 2 3 2 2" xfId="58018"/>
    <cellStyle name="Normal 2 2 2 2 2 6 3 2 3 3" xfId="44492"/>
    <cellStyle name="Normal 2 2 2 2 2 6 3 2 4" xfId="21604"/>
    <cellStyle name="Normal 2 2 2 2 2 6 3 2 4 2" xfId="48658"/>
    <cellStyle name="Normal 2 2 2 2 2 6 3 2 5" xfId="35132"/>
    <cellStyle name="Normal 2 2 2 2 2 6 3 3" xfId="10158"/>
    <cellStyle name="Normal 2 2 2 2 2 6 3 3 2" xfId="23684"/>
    <cellStyle name="Normal 2 2 2 2 2 6 3 3 2 2" xfId="50738"/>
    <cellStyle name="Normal 2 2 2 2 2 6 3 3 3" xfId="37212"/>
    <cellStyle name="Normal 2 2 2 2 2 6 3 4" xfId="15358"/>
    <cellStyle name="Normal 2 2 2 2 2 6 3 4 2" xfId="28884"/>
    <cellStyle name="Normal 2 2 2 2 2 6 3 4 2 2" xfId="55938"/>
    <cellStyle name="Normal 2 2 2 2 2 6 3 4 3" xfId="42412"/>
    <cellStyle name="Normal 2 2 2 2 2 6 3 5" xfId="19524"/>
    <cellStyle name="Normal 2 2 2 2 2 6 3 5 2" xfId="46578"/>
    <cellStyle name="Normal 2 2 2 2 2 6 3 6" xfId="33052"/>
    <cellStyle name="Normal 2 2 2 2 2 6 4" xfId="7038"/>
    <cellStyle name="Normal 2 2 2 2 2 6 4 2" xfId="11198"/>
    <cellStyle name="Normal 2 2 2 2 2 6 4 2 2" xfId="24724"/>
    <cellStyle name="Normal 2 2 2 2 2 6 4 2 2 2" xfId="51778"/>
    <cellStyle name="Normal 2 2 2 2 2 6 4 2 3" xfId="38252"/>
    <cellStyle name="Normal 2 2 2 2 2 6 4 3" xfId="16398"/>
    <cellStyle name="Normal 2 2 2 2 2 6 4 3 2" xfId="29924"/>
    <cellStyle name="Normal 2 2 2 2 2 6 4 3 2 2" xfId="56978"/>
    <cellStyle name="Normal 2 2 2 2 2 6 4 3 3" xfId="43452"/>
    <cellStyle name="Normal 2 2 2 2 2 6 4 4" xfId="20564"/>
    <cellStyle name="Normal 2 2 2 2 2 6 4 4 2" xfId="47618"/>
    <cellStyle name="Normal 2 2 2 2 2 6 4 5" xfId="34092"/>
    <cellStyle name="Normal 2 2 2 2 2 6 5" xfId="13278"/>
    <cellStyle name="Normal 2 2 2 2 2 6 5 2" xfId="26804"/>
    <cellStyle name="Normal 2 2 2 2 2 6 5 2 2" xfId="53858"/>
    <cellStyle name="Normal 2 2 2 2 2 6 5 3" xfId="40332"/>
    <cellStyle name="Normal 2 2 2 2 2 6 6" xfId="9118"/>
    <cellStyle name="Normal 2 2 2 2 2 6 6 2" xfId="22644"/>
    <cellStyle name="Normal 2 2 2 2 2 6 6 2 2" xfId="49698"/>
    <cellStyle name="Normal 2 2 2 2 2 6 6 3" xfId="36172"/>
    <cellStyle name="Normal 2 2 2 2 2 6 7" xfId="14318"/>
    <cellStyle name="Normal 2 2 2 2 2 6 7 2" xfId="27844"/>
    <cellStyle name="Normal 2 2 2 2 2 6 7 2 2" xfId="54898"/>
    <cellStyle name="Normal 2 2 2 2 2 6 7 3" xfId="41372"/>
    <cellStyle name="Normal 2 2 2 2 2 6 8" xfId="18484"/>
    <cellStyle name="Normal 2 2 2 2 2 6 8 2" xfId="45538"/>
    <cellStyle name="Normal 2 2 2 2 2 6 9" xfId="32012"/>
    <cellStyle name="Normal 2 2 2 2 2 7" xfId="5218"/>
    <cellStyle name="Normal 2 2 2 2 2 7 2" xfId="6258"/>
    <cellStyle name="Normal 2 2 2 2 2 7 2 2" xfId="8338"/>
    <cellStyle name="Normal 2 2 2 2 2 7 2 2 2" xfId="12498"/>
    <cellStyle name="Normal 2 2 2 2 2 7 2 2 2 2" xfId="26024"/>
    <cellStyle name="Normal 2 2 2 2 2 7 2 2 2 2 2" xfId="53078"/>
    <cellStyle name="Normal 2 2 2 2 2 7 2 2 2 3" xfId="39552"/>
    <cellStyle name="Normal 2 2 2 2 2 7 2 2 3" xfId="17698"/>
    <cellStyle name="Normal 2 2 2 2 2 7 2 2 3 2" xfId="31224"/>
    <cellStyle name="Normal 2 2 2 2 2 7 2 2 3 2 2" xfId="58278"/>
    <cellStyle name="Normal 2 2 2 2 2 7 2 2 3 3" xfId="44752"/>
    <cellStyle name="Normal 2 2 2 2 2 7 2 2 4" xfId="21864"/>
    <cellStyle name="Normal 2 2 2 2 2 7 2 2 4 2" xfId="48918"/>
    <cellStyle name="Normal 2 2 2 2 2 7 2 2 5" xfId="35392"/>
    <cellStyle name="Normal 2 2 2 2 2 7 2 3" xfId="10418"/>
    <cellStyle name="Normal 2 2 2 2 2 7 2 3 2" xfId="23944"/>
    <cellStyle name="Normal 2 2 2 2 2 7 2 3 2 2" xfId="50998"/>
    <cellStyle name="Normal 2 2 2 2 2 7 2 3 3" xfId="37472"/>
    <cellStyle name="Normal 2 2 2 2 2 7 2 4" xfId="15618"/>
    <cellStyle name="Normal 2 2 2 2 2 7 2 4 2" xfId="29144"/>
    <cellStyle name="Normal 2 2 2 2 2 7 2 4 2 2" xfId="56198"/>
    <cellStyle name="Normal 2 2 2 2 2 7 2 4 3" xfId="42672"/>
    <cellStyle name="Normal 2 2 2 2 2 7 2 5" xfId="19784"/>
    <cellStyle name="Normal 2 2 2 2 2 7 2 5 2" xfId="46838"/>
    <cellStyle name="Normal 2 2 2 2 2 7 2 6" xfId="33312"/>
    <cellStyle name="Normal 2 2 2 2 2 7 3" xfId="7298"/>
    <cellStyle name="Normal 2 2 2 2 2 7 3 2" xfId="11458"/>
    <cellStyle name="Normal 2 2 2 2 2 7 3 2 2" xfId="24984"/>
    <cellStyle name="Normal 2 2 2 2 2 7 3 2 2 2" xfId="52038"/>
    <cellStyle name="Normal 2 2 2 2 2 7 3 2 3" xfId="38512"/>
    <cellStyle name="Normal 2 2 2 2 2 7 3 3" xfId="16658"/>
    <cellStyle name="Normal 2 2 2 2 2 7 3 3 2" xfId="30184"/>
    <cellStyle name="Normal 2 2 2 2 2 7 3 3 2 2" xfId="57238"/>
    <cellStyle name="Normal 2 2 2 2 2 7 3 3 3" xfId="43712"/>
    <cellStyle name="Normal 2 2 2 2 2 7 3 4" xfId="20824"/>
    <cellStyle name="Normal 2 2 2 2 2 7 3 4 2" xfId="47878"/>
    <cellStyle name="Normal 2 2 2 2 2 7 3 5" xfId="34352"/>
    <cellStyle name="Normal 2 2 2 2 2 7 4" xfId="13538"/>
    <cellStyle name="Normal 2 2 2 2 2 7 4 2" xfId="27064"/>
    <cellStyle name="Normal 2 2 2 2 2 7 4 2 2" xfId="54118"/>
    <cellStyle name="Normal 2 2 2 2 2 7 4 3" xfId="40592"/>
    <cellStyle name="Normal 2 2 2 2 2 7 5" xfId="9378"/>
    <cellStyle name="Normal 2 2 2 2 2 7 5 2" xfId="22904"/>
    <cellStyle name="Normal 2 2 2 2 2 7 5 2 2" xfId="49958"/>
    <cellStyle name="Normal 2 2 2 2 2 7 5 3" xfId="36432"/>
    <cellStyle name="Normal 2 2 2 2 2 7 6" xfId="14578"/>
    <cellStyle name="Normal 2 2 2 2 2 7 6 2" xfId="28104"/>
    <cellStyle name="Normal 2 2 2 2 2 7 6 2 2" xfId="55158"/>
    <cellStyle name="Normal 2 2 2 2 2 7 6 3" xfId="41632"/>
    <cellStyle name="Normal 2 2 2 2 2 7 7" xfId="18744"/>
    <cellStyle name="Normal 2 2 2 2 2 7 7 2" xfId="45798"/>
    <cellStyle name="Normal 2 2 2 2 2 7 8" xfId="32272"/>
    <cellStyle name="Normal 2 2 2 2 2 8" xfId="5738"/>
    <cellStyle name="Normal 2 2 2 2 2 8 2" xfId="7818"/>
    <cellStyle name="Normal 2 2 2 2 2 8 2 2" xfId="11978"/>
    <cellStyle name="Normal 2 2 2 2 2 8 2 2 2" xfId="25504"/>
    <cellStyle name="Normal 2 2 2 2 2 8 2 2 2 2" xfId="52558"/>
    <cellStyle name="Normal 2 2 2 2 2 8 2 2 3" xfId="39032"/>
    <cellStyle name="Normal 2 2 2 2 2 8 2 3" xfId="17178"/>
    <cellStyle name="Normal 2 2 2 2 2 8 2 3 2" xfId="30704"/>
    <cellStyle name="Normal 2 2 2 2 2 8 2 3 2 2" xfId="57758"/>
    <cellStyle name="Normal 2 2 2 2 2 8 2 3 3" xfId="44232"/>
    <cellStyle name="Normal 2 2 2 2 2 8 2 4" xfId="21344"/>
    <cellStyle name="Normal 2 2 2 2 2 8 2 4 2" xfId="48398"/>
    <cellStyle name="Normal 2 2 2 2 2 8 2 5" xfId="34872"/>
    <cellStyle name="Normal 2 2 2 2 2 8 3" xfId="9898"/>
    <cellStyle name="Normal 2 2 2 2 2 8 3 2" xfId="23424"/>
    <cellStyle name="Normal 2 2 2 2 2 8 3 2 2" xfId="50478"/>
    <cellStyle name="Normal 2 2 2 2 2 8 3 3" xfId="36952"/>
    <cellStyle name="Normal 2 2 2 2 2 8 4" xfId="15098"/>
    <cellStyle name="Normal 2 2 2 2 2 8 4 2" xfId="28624"/>
    <cellStyle name="Normal 2 2 2 2 2 8 4 2 2" xfId="55678"/>
    <cellStyle name="Normal 2 2 2 2 2 8 4 3" xfId="42152"/>
    <cellStyle name="Normal 2 2 2 2 2 8 5" xfId="19264"/>
    <cellStyle name="Normal 2 2 2 2 2 8 5 2" xfId="46318"/>
    <cellStyle name="Normal 2 2 2 2 2 8 6" xfId="32792"/>
    <cellStyle name="Normal 2 2 2 2 2 9" xfId="6778"/>
    <cellStyle name="Normal 2 2 2 2 2 9 2" xfId="10938"/>
    <cellStyle name="Normal 2 2 2 2 2 9 2 2" xfId="24464"/>
    <cellStyle name="Normal 2 2 2 2 2 9 2 2 2" xfId="51518"/>
    <cellStyle name="Normal 2 2 2 2 2 9 2 3" xfId="37992"/>
    <cellStyle name="Normal 2 2 2 2 2 9 3" xfId="16138"/>
    <cellStyle name="Normal 2 2 2 2 2 9 3 2" xfId="29664"/>
    <cellStyle name="Normal 2 2 2 2 2 9 3 2 2" xfId="56718"/>
    <cellStyle name="Normal 2 2 2 2 2 9 3 3" xfId="43192"/>
    <cellStyle name="Normal 2 2 2 2 2 9 4" xfId="20304"/>
    <cellStyle name="Normal 2 2 2 2 2 9 4 2" xfId="47358"/>
    <cellStyle name="Normal 2 2 2 2 2 9 5" xfId="33832"/>
    <cellStyle name="Normal 2 2 2 2 3" xfId="4711"/>
    <cellStyle name="Normal 2 2 2 2 3 10" xfId="14071"/>
    <cellStyle name="Normal 2 2 2 2 3 10 2" xfId="27597"/>
    <cellStyle name="Normal 2 2 2 2 3 10 2 2" xfId="54651"/>
    <cellStyle name="Normal 2 2 2 2 3 10 3" xfId="41125"/>
    <cellStyle name="Normal 2 2 2 2 3 11" xfId="18237"/>
    <cellStyle name="Normal 2 2 2 2 3 11 2" xfId="45291"/>
    <cellStyle name="Normal 2 2 2 2 3 12" xfId="31765"/>
    <cellStyle name="Normal 2 2 2 2 3 2" xfId="4763"/>
    <cellStyle name="Normal 2 2 2 2 3 2 10" xfId="18289"/>
    <cellStyle name="Normal 2 2 2 2 3 2 10 2" xfId="45343"/>
    <cellStyle name="Normal 2 2 2 2 3 2 11" xfId="31817"/>
    <cellStyle name="Normal 2 2 2 2 3 2 2" xfId="4893"/>
    <cellStyle name="Normal 2 2 2 2 3 2 2 10" xfId="31947"/>
    <cellStyle name="Normal 2 2 2 2 3 2 2 2" xfId="5153"/>
    <cellStyle name="Normal 2 2 2 2 3 2 2 2 2" xfId="5673"/>
    <cellStyle name="Normal 2 2 2 2 3 2 2 2 2 2" xfId="6713"/>
    <cellStyle name="Normal 2 2 2 2 3 2 2 2 2 2 2" xfId="8793"/>
    <cellStyle name="Normal 2 2 2 2 3 2 2 2 2 2 2 2" xfId="12953"/>
    <cellStyle name="Normal 2 2 2 2 3 2 2 2 2 2 2 2 2" xfId="26479"/>
    <cellStyle name="Normal 2 2 2 2 3 2 2 2 2 2 2 2 2 2" xfId="53533"/>
    <cellStyle name="Normal 2 2 2 2 3 2 2 2 2 2 2 2 3" xfId="40007"/>
    <cellStyle name="Normal 2 2 2 2 3 2 2 2 2 2 2 3" xfId="18153"/>
    <cellStyle name="Normal 2 2 2 2 3 2 2 2 2 2 2 3 2" xfId="31679"/>
    <cellStyle name="Normal 2 2 2 2 3 2 2 2 2 2 2 3 2 2" xfId="58733"/>
    <cellStyle name="Normal 2 2 2 2 3 2 2 2 2 2 2 3 3" xfId="45207"/>
    <cellStyle name="Normal 2 2 2 2 3 2 2 2 2 2 2 4" xfId="22319"/>
    <cellStyle name="Normal 2 2 2 2 3 2 2 2 2 2 2 4 2" xfId="49373"/>
    <cellStyle name="Normal 2 2 2 2 3 2 2 2 2 2 2 5" xfId="35847"/>
    <cellStyle name="Normal 2 2 2 2 3 2 2 2 2 2 3" xfId="10873"/>
    <cellStyle name="Normal 2 2 2 2 3 2 2 2 2 2 3 2" xfId="24399"/>
    <cellStyle name="Normal 2 2 2 2 3 2 2 2 2 2 3 2 2" xfId="51453"/>
    <cellStyle name="Normal 2 2 2 2 3 2 2 2 2 2 3 3" xfId="37927"/>
    <cellStyle name="Normal 2 2 2 2 3 2 2 2 2 2 4" xfId="16073"/>
    <cellStyle name="Normal 2 2 2 2 3 2 2 2 2 2 4 2" xfId="29599"/>
    <cellStyle name="Normal 2 2 2 2 3 2 2 2 2 2 4 2 2" xfId="56653"/>
    <cellStyle name="Normal 2 2 2 2 3 2 2 2 2 2 4 3" xfId="43127"/>
    <cellStyle name="Normal 2 2 2 2 3 2 2 2 2 2 5" xfId="20239"/>
    <cellStyle name="Normal 2 2 2 2 3 2 2 2 2 2 5 2" xfId="47293"/>
    <cellStyle name="Normal 2 2 2 2 3 2 2 2 2 2 6" xfId="33767"/>
    <cellStyle name="Normal 2 2 2 2 3 2 2 2 2 3" xfId="7753"/>
    <cellStyle name="Normal 2 2 2 2 3 2 2 2 2 3 2" xfId="11913"/>
    <cellStyle name="Normal 2 2 2 2 3 2 2 2 2 3 2 2" xfId="25439"/>
    <cellStyle name="Normal 2 2 2 2 3 2 2 2 2 3 2 2 2" xfId="52493"/>
    <cellStyle name="Normal 2 2 2 2 3 2 2 2 2 3 2 3" xfId="38967"/>
    <cellStyle name="Normal 2 2 2 2 3 2 2 2 2 3 3" xfId="17113"/>
    <cellStyle name="Normal 2 2 2 2 3 2 2 2 2 3 3 2" xfId="30639"/>
    <cellStyle name="Normal 2 2 2 2 3 2 2 2 2 3 3 2 2" xfId="57693"/>
    <cellStyle name="Normal 2 2 2 2 3 2 2 2 2 3 3 3" xfId="44167"/>
    <cellStyle name="Normal 2 2 2 2 3 2 2 2 2 3 4" xfId="21279"/>
    <cellStyle name="Normal 2 2 2 2 3 2 2 2 2 3 4 2" xfId="48333"/>
    <cellStyle name="Normal 2 2 2 2 3 2 2 2 2 3 5" xfId="34807"/>
    <cellStyle name="Normal 2 2 2 2 3 2 2 2 2 4" xfId="13993"/>
    <cellStyle name="Normal 2 2 2 2 3 2 2 2 2 4 2" xfId="27519"/>
    <cellStyle name="Normal 2 2 2 2 3 2 2 2 2 4 2 2" xfId="54573"/>
    <cellStyle name="Normal 2 2 2 2 3 2 2 2 2 4 3" xfId="41047"/>
    <cellStyle name="Normal 2 2 2 2 3 2 2 2 2 5" xfId="9833"/>
    <cellStyle name="Normal 2 2 2 2 3 2 2 2 2 5 2" xfId="23359"/>
    <cellStyle name="Normal 2 2 2 2 3 2 2 2 2 5 2 2" xfId="50413"/>
    <cellStyle name="Normal 2 2 2 2 3 2 2 2 2 5 3" xfId="36887"/>
    <cellStyle name="Normal 2 2 2 2 3 2 2 2 2 6" xfId="15033"/>
    <cellStyle name="Normal 2 2 2 2 3 2 2 2 2 6 2" xfId="28559"/>
    <cellStyle name="Normal 2 2 2 2 3 2 2 2 2 6 2 2" xfId="55613"/>
    <cellStyle name="Normal 2 2 2 2 3 2 2 2 2 6 3" xfId="42087"/>
    <cellStyle name="Normal 2 2 2 2 3 2 2 2 2 7" xfId="19199"/>
    <cellStyle name="Normal 2 2 2 2 3 2 2 2 2 7 2" xfId="46253"/>
    <cellStyle name="Normal 2 2 2 2 3 2 2 2 2 8" xfId="32727"/>
    <cellStyle name="Normal 2 2 2 2 3 2 2 2 3" xfId="6193"/>
    <cellStyle name="Normal 2 2 2 2 3 2 2 2 3 2" xfId="8273"/>
    <cellStyle name="Normal 2 2 2 2 3 2 2 2 3 2 2" xfId="12433"/>
    <cellStyle name="Normal 2 2 2 2 3 2 2 2 3 2 2 2" xfId="25959"/>
    <cellStyle name="Normal 2 2 2 2 3 2 2 2 3 2 2 2 2" xfId="53013"/>
    <cellStyle name="Normal 2 2 2 2 3 2 2 2 3 2 2 3" xfId="39487"/>
    <cellStyle name="Normal 2 2 2 2 3 2 2 2 3 2 3" xfId="17633"/>
    <cellStyle name="Normal 2 2 2 2 3 2 2 2 3 2 3 2" xfId="31159"/>
    <cellStyle name="Normal 2 2 2 2 3 2 2 2 3 2 3 2 2" xfId="58213"/>
    <cellStyle name="Normal 2 2 2 2 3 2 2 2 3 2 3 3" xfId="44687"/>
    <cellStyle name="Normal 2 2 2 2 3 2 2 2 3 2 4" xfId="21799"/>
    <cellStyle name="Normal 2 2 2 2 3 2 2 2 3 2 4 2" xfId="48853"/>
    <cellStyle name="Normal 2 2 2 2 3 2 2 2 3 2 5" xfId="35327"/>
    <cellStyle name="Normal 2 2 2 2 3 2 2 2 3 3" xfId="10353"/>
    <cellStyle name="Normal 2 2 2 2 3 2 2 2 3 3 2" xfId="23879"/>
    <cellStyle name="Normal 2 2 2 2 3 2 2 2 3 3 2 2" xfId="50933"/>
    <cellStyle name="Normal 2 2 2 2 3 2 2 2 3 3 3" xfId="37407"/>
    <cellStyle name="Normal 2 2 2 2 3 2 2 2 3 4" xfId="15553"/>
    <cellStyle name="Normal 2 2 2 2 3 2 2 2 3 4 2" xfId="29079"/>
    <cellStyle name="Normal 2 2 2 2 3 2 2 2 3 4 2 2" xfId="56133"/>
    <cellStyle name="Normal 2 2 2 2 3 2 2 2 3 4 3" xfId="42607"/>
    <cellStyle name="Normal 2 2 2 2 3 2 2 2 3 5" xfId="19719"/>
    <cellStyle name="Normal 2 2 2 2 3 2 2 2 3 5 2" xfId="46773"/>
    <cellStyle name="Normal 2 2 2 2 3 2 2 2 3 6" xfId="33247"/>
    <cellStyle name="Normal 2 2 2 2 3 2 2 2 4" xfId="7233"/>
    <cellStyle name="Normal 2 2 2 2 3 2 2 2 4 2" xfId="11393"/>
    <cellStyle name="Normal 2 2 2 2 3 2 2 2 4 2 2" xfId="24919"/>
    <cellStyle name="Normal 2 2 2 2 3 2 2 2 4 2 2 2" xfId="51973"/>
    <cellStyle name="Normal 2 2 2 2 3 2 2 2 4 2 3" xfId="38447"/>
    <cellStyle name="Normal 2 2 2 2 3 2 2 2 4 3" xfId="16593"/>
    <cellStyle name="Normal 2 2 2 2 3 2 2 2 4 3 2" xfId="30119"/>
    <cellStyle name="Normal 2 2 2 2 3 2 2 2 4 3 2 2" xfId="57173"/>
    <cellStyle name="Normal 2 2 2 2 3 2 2 2 4 3 3" xfId="43647"/>
    <cellStyle name="Normal 2 2 2 2 3 2 2 2 4 4" xfId="20759"/>
    <cellStyle name="Normal 2 2 2 2 3 2 2 2 4 4 2" xfId="47813"/>
    <cellStyle name="Normal 2 2 2 2 3 2 2 2 4 5" xfId="34287"/>
    <cellStyle name="Normal 2 2 2 2 3 2 2 2 5" xfId="13473"/>
    <cellStyle name="Normal 2 2 2 2 3 2 2 2 5 2" xfId="26999"/>
    <cellStyle name="Normal 2 2 2 2 3 2 2 2 5 2 2" xfId="54053"/>
    <cellStyle name="Normal 2 2 2 2 3 2 2 2 5 3" xfId="40527"/>
    <cellStyle name="Normal 2 2 2 2 3 2 2 2 6" xfId="9313"/>
    <cellStyle name="Normal 2 2 2 2 3 2 2 2 6 2" xfId="22839"/>
    <cellStyle name="Normal 2 2 2 2 3 2 2 2 6 2 2" xfId="49893"/>
    <cellStyle name="Normal 2 2 2 2 3 2 2 2 6 3" xfId="36367"/>
    <cellStyle name="Normal 2 2 2 2 3 2 2 2 7" xfId="14513"/>
    <cellStyle name="Normal 2 2 2 2 3 2 2 2 7 2" xfId="28039"/>
    <cellStyle name="Normal 2 2 2 2 3 2 2 2 7 2 2" xfId="55093"/>
    <cellStyle name="Normal 2 2 2 2 3 2 2 2 7 3" xfId="41567"/>
    <cellStyle name="Normal 2 2 2 2 3 2 2 2 8" xfId="18679"/>
    <cellStyle name="Normal 2 2 2 2 3 2 2 2 8 2" xfId="45733"/>
    <cellStyle name="Normal 2 2 2 2 3 2 2 2 9" xfId="32207"/>
    <cellStyle name="Normal 2 2 2 2 3 2 2 3" xfId="5413"/>
    <cellStyle name="Normal 2 2 2 2 3 2 2 3 2" xfId="6453"/>
    <cellStyle name="Normal 2 2 2 2 3 2 2 3 2 2" xfId="8533"/>
    <cellStyle name="Normal 2 2 2 2 3 2 2 3 2 2 2" xfId="12693"/>
    <cellStyle name="Normal 2 2 2 2 3 2 2 3 2 2 2 2" xfId="26219"/>
    <cellStyle name="Normal 2 2 2 2 3 2 2 3 2 2 2 2 2" xfId="53273"/>
    <cellStyle name="Normal 2 2 2 2 3 2 2 3 2 2 2 3" xfId="39747"/>
    <cellStyle name="Normal 2 2 2 2 3 2 2 3 2 2 3" xfId="17893"/>
    <cellStyle name="Normal 2 2 2 2 3 2 2 3 2 2 3 2" xfId="31419"/>
    <cellStyle name="Normal 2 2 2 2 3 2 2 3 2 2 3 2 2" xfId="58473"/>
    <cellStyle name="Normal 2 2 2 2 3 2 2 3 2 2 3 3" xfId="44947"/>
    <cellStyle name="Normal 2 2 2 2 3 2 2 3 2 2 4" xfId="22059"/>
    <cellStyle name="Normal 2 2 2 2 3 2 2 3 2 2 4 2" xfId="49113"/>
    <cellStyle name="Normal 2 2 2 2 3 2 2 3 2 2 5" xfId="35587"/>
    <cellStyle name="Normal 2 2 2 2 3 2 2 3 2 3" xfId="10613"/>
    <cellStyle name="Normal 2 2 2 2 3 2 2 3 2 3 2" xfId="24139"/>
    <cellStyle name="Normal 2 2 2 2 3 2 2 3 2 3 2 2" xfId="51193"/>
    <cellStyle name="Normal 2 2 2 2 3 2 2 3 2 3 3" xfId="37667"/>
    <cellStyle name="Normal 2 2 2 2 3 2 2 3 2 4" xfId="15813"/>
    <cellStyle name="Normal 2 2 2 2 3 2 2 3 2 4 2" xfId="29339"/>
    <cellStyle name="Normal 2 2 2 2 3 2 2 3 2 4 2 2" xfId="56393"/>
    <cellStyle name="Normal 2 2 2 2 3 2 2 3 2 4 3" xfId="42867"/>
    <cellStyle name="Normal 2 2 2 2 3 2 2 3 2 5" xfId="19979"/>
    <cellStyle name="Normal 2 2 2 2 3 2 2 3 2 5 2" xfId="47033"/>
    <cellStyle name="Normal 2 2 2 2 3 2 2 3 2 6" xfId="33507"/>
    <cellStyle name="Normal 2 2 2 2 3 2 2 3 3" xfId="7493"/>
    <cellStyle name="Normal 2 2 2 2 3 2 2 3 3 2" xfId="11653"/>
    <cellStyle name="Normal 2 2 2 2 3 2 2 3 3 2 2" xfId="25179"/>
    <cellStyle name="Normal 2 2 2 2 3 2 2 3 3 2 2 2" xfId="52233"/>
    <cellStyle name="Normal 2 2 2 2 3 2 2 3 3 2 3" xfId="38707"/>
    <cellStyle name="Normal 2 2 2 2 3 2 2 3 3 3" xfId="16853"/>
    <cellStyle name="Normal 2 2 2 2 3 2 2 3 3 3 2" xfId="30379"/>
    <cellStyle name="Normal 2 2 2 2 3 2 2 3 3 3 2 2" xfId="57433"/>
    <cellStyle name="Normal 2 2 2 2 3 2 2 3 3 3 3" xfId="43907"/>
    <cellStyle name="Normal 2 2 2 2 3 2 2 3 3 4" xfId="21019"/>
    <cellStyle name="Normal 2 2 2 2 3 2 2 3 3 4 2" xfId="48073"/>
    <cellStyle name="Normal 2 2 2 2 3 2 2 3 3 5" xfId="34547"/>
    <cellStyle name="Normal 2 2 2 2 3 2 2 3 4" xfId="13733"/>
    <cellStyle name="Normal 2 2 2 2 3 2 2 3 4 2" xfId="27259"/>
    <cellStyle name="Normal 2 2 2 2 3 2 2 3 4 2 2" xfId="54313"/>
    <cellStyle name="Normal 2 2 2 2 3 2 2 3 4 3" xfId="40787"/>
    <cellStyle name="Normal 2 2 2 2 3 2 2 3 5" xfId="9573"/>
    <cellStyle name="Normal 2 2 2 2 3 2 2 3 5 2" xfId="23099"/>
    <cellStyle name="Normal 2 2 2 2 3 2 2 3 5 2 2" xfId="50153"/>
    <cellStyle name="Normal 2 2 2 2 3 2 2 3 5 3" xfId="36627"/>
    <cellStyle name="Normal 2 2 2 2 3 2 2 3 6" xfId="14773"/>
    <cellStyle name="Normal 2 2 2 2 3 2 2 3 6 2" xfId="28299"/>
    <cellStyle name="Normal 2 2 2 2 3 2 2 3 6 2 2" xfId="55353"/>
    <cellStyle name="Normal 2 2 2 2 3 2 2 3 6 3" xfId="41827"/>
    <cellStyle name="Normal 2 2 2 2 3 2 2 3 7" xfId="18939"/>
    <cellStyle name="Normal 2 2 2 2 3 2 2 3 7 2" xfId="45993"/>
    <cellStyle name="Normal 2 2 2 2 3 2 2 3 8" xfId="32467"/>
    <cellStyle name="Normal 2 2 2 2 3 2 2 4" xfId="5933"/>
    <cellStyle name="Normal 2 2 2 2 3 2 2 4 2" xfId="8013"/>
    <cellStyle name="Normal 2 2 2 2 3 2 2 4 2 2" xfId="12173"/>
    <cellStyle name="Normal 2 2 2 2 3 2 2 4 2 2 2" xfId="25699"/>
    <cellStyle name="Normal 2 2 2 2 3 2 2 4 2 2 2 2" xfId="52753"/>
    <cellStyle name="Normal 2 2 2 2 3 2 2 4 2 2 3" xfId="39227"/>
    <cellStyle name="Normal 2 2 2 2 3 2 2 4 2 3" xfId="17373"/>
    <cellStyle name="Normal 2 2 2 2 3 2 2 4 2 3 2" xfId="30899"/>
    <cellStyle name="Normal 2 2 2 2 3 2 2 4 2 3 2 2" xfId="57953"/>
    <cellStyle name="Normal 2 2 2 2 3 2 2 4 2 3 3" xfId="44427"/>
    <cellStyle name="Normal 2 2 2 2 3 2 2 4 2 4" xfId="21539"/>
    <cellStyle name="Normal 2 2 2 2 3 2 2 4 2 4 2" xfId="48593"/>
    <cellStyle name="Normal 2 2 2 2 3 2 2 4 2 5" xfId="35067"/>
    <cellStyle name="Normal 2 2 2 2 3 2 2 4 3" xfId="10093"/>
    <cellStyle name="Normal 2 2 2 2 3 2 2 4 3 2" xfId="23619"/>
    <cellStyle name="Normal 2 2 2 2 3 2 2 4 3 2 2" xfId="50673"/>
    <cellStyle name="Normal 2 2 2 2 3 2 2 4 3 3" xfId="37147"/>
    <cellStyle name="Normal 2 2 2 2 3 2 2 4 4" xfId="15293"/>
    <cellStyle name="Normal 2 2 2 2 3 2 2 4 4 2" xfId="28819"/>
    <cellStyle name="Normal 2 2 2 2 3 2 2 4 4 2 2" xfId="55873"/>
    <cellStyle name="Normal 2 2 2 2 3 2 2 4 4 3" xfId="42347"/>
    <cellStyle name="Normal 2 2 2 2 3 2 2 4 5" xfId="19459"/>
    <cellStyle name="Normal 2 2 2 2 3 2 2 4 5 2" xfId="46513"/>
    <cellStyle name="Normal 2 2 2 2 3 2 2 4 6" xfId="32987"/>
    <cellStyle name="Normal 2 2 2 2 3 2 2 5" xfId="6973"/>
    <cellStyle name="Normal 2 2 2 2 3 2 2 5 2" xfId="11133"/>
    <cellStyle name="Normal 2 2 2 2 3 2 2 5 2 2" xfId="24659"/>
    <cellStyle name="Normal 2 2 2 2 3 2 2 5 2 2 2" xfId="51713"/>
    <cellStyle name="Normal 2 2 2 2 3 2 2 5 2 3" xfId="38187"/>
    <cellStyle name="Normal 2 2 2 2 3 2 2 5 3" xfId="16333"/>
    <cellStyle name="Normal 2 2 2 2 3 2 2 5 3 2" xfId="29859"/>
    <cellStyle name="Normal 2 2 2 2 3 2 2 5 3 2 2" xfId="56913"/>
    <cellStyle name="Normal 2 2 2 2 3 2 2 5 3 3" xfId="43387"/>
    <cellStyle name="Normal 2 2 2 2 3 2 2 5 4" xfId="20499"/>
    <cellStyle name="Normal 2 2 2 2 3 2 2 5 4 2" xfId="47553"/>
    <cellStyle name="Normal 2 2 2 2 3 2 2 5 5" xfId="34027"/>
    <cellStyle name="Normal 2 2 2 2 3 2 2 6" xfId="13213"/>
    <cellStyle name="Normal 2 2 2 2 3 2 2 6 2" xfId="26739"/>
    <cellStyle name="Normal 2 2 2 2 3 2 2 6 2 2" xfId="53793"/>
    <cellStyle name="Normal 2 2 2 2 3 2 2 6 3" xfId="40267"/>
    <cellStyle name="Normal 2 2 2 2 3 2 2 7" xfId="9053"/>
    <cellStyle name="Normal 2 2 2 2 3 2 2 7 2" xfId="22579"/>
    <cellStyle name="Normal 2 2 2 2 3 2 2 7 2 2" xfId="49633"/>
    <cellStyle name="Normal 2 2 2 2 3 2 2 7 3" xfId="36107"/>
    <cellStyle name="Normal 2 2 2 2 3 2 2 8" xfId="14253"/>
    <cellStyle name="Normal 2 2 2 2 3 2 2 8 2" xfId="27779"/>
    <cellStyle name="Normal 2 2 2 2 3 2 2 8 2 2" xfId="54833"/>
    <cellStyle name="Normal 2 2 2 2 3 2 2 8 3" xfId="41307"/>
    <cellStyle name="Normal 2 2 2 2 3 2 2 9" xfId="18419"/>
    <cellStyle name="Normal 2 2 2 2 3 2 2 9 2" xfId="45473"/>
    <cellStyle name="Normal 2 2 2 2 3 2 3" xfId="5023"/>
    <cellStyle name="Normal 2 2 2 2 3 2 3 2" xfId="5543"/>
    <cellStyle name="Normal 2 2 2 2 3 2 3 2 2" xfId="6583"/>
    <cellStyle name="Normal 2 2 2 2 3 2 3 2 2 2" xfId="8663"/>
    <cellStyle name="Normal 2 2 2 2 3 2 3 2 2 2 2" xfId="12823"/>
    <cellStyle name="Normal 2 2 2 2 3 2 3 2 2 2 2 2" xfId="26349"/>
    <cellStyle name="Normal 2 2 2 2 3 2 3 2 2 2 2 2 2" xfId="53403"/>
    <cellStyle name="Normal 2 2 2 2 3 2 3 2 2 2 2 3" xfId="39877"/>
    <cellStyle name="Normal 2 2 2 2 3 2 3 2 2 2 3" xfId="18023"/>
    <cellStyle name="Normal 2 2 2 2 3 2 3 2 2 2 3 2" xfId="31549"/>
    <cellStyle name="Normal 2 2 2 2 3 2 3 2 2 2 3 2 2" xfId="58603"/>
    <cellStyle name="Normal 2 2 2 2 3 2 3 2 2 2 3 3" xfId="45077"/>
    <cellStyle name="Normal 2 2 2 2 3 2 3 2 2 2 4" xfId="22189"/>
    <cellStyle name="Normal 2 2 2 2 3 2 3 2 2 2 4 2" xfId="49243"/>
    <cellStyle name="Normal 2 2 2 2 3 2 3 2 2 2 5" xfId="35717"/>
    <cellStyle name="Normal 2 2 2 2 3 2 3 2 2 3" xfId="10743"/>
    <cellStyle name="Normal 2 2 2 2 3 2 3 2 2 3 2" xfId="24269"/>
    <cellStyle name="Normal 2 2 2 2 3 2 3 2 2 3 2 2" xfId="51323"/>
    <cellStyle name="Normal 2 2 2 2 3 2 3 2 2 3 3" xfId="37797"/>
    <cellStyle name="Normal 2 2 2 2 3 2 3 2 2 4" xfId="15943"/>
    <cellStyle name="Normal 2 2 2 2 3 2 3 2 2 4 2" xfId="29469"/>
    <cellStyle name="Normal 2 2 2 2 3 2 3 2 2 4 2 2" xfId="56523"/>
    <cellStyle name="Normal 2 2 2 2 3 2 3 2 2 4 3" xfId="42997"/>
    <cellStyle name="Normal 2 2 2 2 3 2 3 2 2 5" xfId="20109"/>
    <cellStyle name="Normal 2 2 2 2 3 2 3 2 2 5 2" xfId="47163"/>
    <cellStyle name="Normal 2 2 2 2 3 2 3 2 2 6" xfId="33637"/>
    <cellStyle name="Normal 2 2 2 2 3 2 3 2 3" xfId="7623"/>
    <cellStyle name="Normal 2 2 2 2 3 2 3 2 3 2" xfId="11783"/>
    <cellStyle name="Normal 2 2 2 2 3 2 3 2 3 2 2" xfId="25309"/>
    <cellStyle name="Normal 2 2 2 2 3 2 3 2 3 2 2 2" xfId="52363"/>
    <cellStyle name="Normal 2 2 2 2 3 2 3 2 3 2 3" xfId="38837"/>
    <cellStyle name="Normal 2 2 2 2 3 2 3 2 3 3" xfId="16983"/>
    <cellStyle name="Normal 2 2 2 2 3 2 3 2 3 3 2" xfId="30509"/>
    <cellStyle name="Normal 2 2 2 2 3 2 3 2 3 3 2 2" xfId="57563"/>
    <cellStyle name="Normal 2 2 2 2 3 2 3 2 3 3 3" xfId="44037"/>
    <cellStyle name="Normal 2 2 2 2 3 2 3 2 3 4" xfId="21149"/>
    <cellStyle name="Normal 2 2 2 2 3 2 3 2 3 4 2" xfId="48203"/>
    <cellStyle name="Normal 2 2 2 2 3 2 3 2 3 5" xfId="34677"/>
    <cellStyle name="Normal 2 2 2 2 3 2 3 2 4" xfId="13863"/>
    <cellStyle name="Normal 2 2 2 2 3 2 3 2 4 2" xfId="27389"/>
    <cellStyle name="Normal 2 2 2 2 3 2 3 2 4 2 2" xfId="54443"/>
    <cellStyle name="Normal 2 2 2 2 3 2 3 2 4 3" xfId="40917"/>
    <cellStyle name="Normal 2 2 2 2 3 2 3 2 5" xfId="9703"/>
    <cellStyle name="Normal 2 2 2 2 3 2 3 2 5 2" xfId="23229"/>
    <cellStyle name="Normal 2 2 2 2 3 2 3 2 5 2 2" xfId="50283"/>
    <cellStyle name="Normal 2 2 2 2 3 2 3 2 5 3" xfId="36757"/>
    <cellStyle name="Normal 2 2 2 2 3 2 3 2 6" xfId="14903"/>
    <cellStyle name="Normal 2 2 2 2 3 2 3 2 6 2" xfId="28429"/>
    <cellStyle name="Normal 2 2 2 2 3 2 3 2 6 2 2" xfId="55483"/>
    <cellStyle name="Normal 2 2 2 2 3 2 3 2 6 3" xfId="41957"/>
    <cellStyle name="Normal 2 2 2 2 3 2 3 2 7" xfId="19069"/>
    <cellStyle name="Normal 2 2 2 2 3 2 3 2 7 2" xfId="46123"/>
    <cellStyle name="Normal 2 2 2 2 3 2 3 2 8" xfId="32597"/>
    <cellStyle name="Normal 2 2 2 2 3 2 3 3" xfId="6063"/>
    <cellStyle name="Normal 2 2 2 2 3 2 3 3 2" xfId="8143"/>
    <cellStyle name="Normal 2 2 2 2 3 2 3 3 2 2" xfId="12303"/>
    <cellStyle name="Normal 2 2 2 2 3 2 3 3 2 2 2" xfId="25829"/>
    <cellStyle name="Normal 2 2 2 2 3 2 3 3 2 2 2 2" xfId="52883"/>
    <cellStyle name="Normal 2 2 2 2 3 2 3 3 2 2 3" xfId="39357"/>
    <cellStyle name="Normal 2 2 2 2 3 2 3 3 2 3" xfId="17503"/>
    <cellStyle name="Normal 2 2 2 2 3 2 3 3 2 3 2" xfId="31029"/>
    <cellStyle name="Normal 2 2 2 2 3 2 3 3 2 3 2 2" xfId="58083"/>
    <cellStyle name="Normal 2 2 2 2 3 2 3 3 2 3 3" xfId="44557"/>
    <cellStyle name="Normal 2 2 2 2 3 2 3 3 2 4" xfId="21669"/>
    <cellStyle name="Normal 2 2 2 2 3 2 3 3 2 4 2" xfId="48723"/>
    <cellStyle name="Normal 2 2 2 2 3 2 3 3 2 5" xfId="35197"/>
    <cellStyle name="Normal 2 2 2 2 3 2 3 3 3" xfId="10223"/>
    <cellStyle name="Normal 2 2 2 2 3 2 3 3 3 2" xfId="23749"/>
    <cellStyle name="Normal 2 2 2 2 3 2 3 3 3 2 2" xfId="50803"/>
    <cellStyle name="Normal 2 2 2 2 3 2 3 3 3 3" xfId="37277"/>
    <cellStyle name="Normal 2 2 2 2 3 2 3 3 4" xfId="15423"/>
    <cellStyle name="Normal 2 2 2 2 3 2 3 3 4 2" xfId="28949"/>
    <cellStyle name="Normal 2 2 2 2 3 2 3 3 4 2 2" xfId="56003"/>
    <cellStyle name="Normal 2 2 2 2 3 2 3 3 4 3" xfId="42477"/>
    <cellStyle name="Normal 2 2 2 2 3 2 3 3 5" xfId="19589"/>
    <cellStyle name="Normal 2 2 2 2 3 2 3 3 5 2" xfId="46643"/>
    <cellStyle name="Normal 2 2 2 2 3 2 3 3 6" xfId="33117"/>
    <cellStyle name="Normal 2 2 2 2 3 2 3 4" xfId="7103"/>
    <cellStyle name="Normal 2 2 2 2 3 2 3 4 2" xfId="11263"/>
    <cellStyle name="Normal 2 2 2 2 3 2 3 4 2 2" xfId="24789"/>
    <cellStyle name="Normal 2 2 2 2 3 2 3 4 2 2 2" xfId="51843"/>
    <cellStyle name="Normal 2 2 2 2 3 2 3 4 2 3" xfId="38317"/>
    <cellStyle name="Normal 2 2 2 2 3 2 3 4 3" xfId="16463"/>
    <cellStyle name="Normal 2 2 2 2 3 2 3 4 3 2" xfId="29989"/>
    <cellStyle name="Normal 2 2 2 2 3 2 3 4 3 2 2" xfId="57043"/>
    <cellStyle name="Normal 2 2 2 2 3 2 3 4 3 3" xfId="43517"/>
    <cellStyle name="Normal 2 2 2 2 3 2 3 4 4" xfId="20629"/>
    <cellStyle name="Normal 2 2 2 2 3 2 3 4 4 2" xfId="47683"/>
    <cellStyle name="Normal 2 2 2 2 3 2 3 4 5" xfId="34157"/>
    <cellStyle name="Normal 2 2 2 2 3 2 3 5" xfId="13343"/>
    <cellStyle name="Normal 2 2 2 2 3 2 3 5 2" xfId="26869"/>
    <cellStyle name="Normal 2 2 2 2 3 2 3 5 2 2" xfId="53923"/>
    <cellStyle name="Normal 2 2 2 2 3 2 3 5 3" xfId="40397"/>
    <cellStyle name="Normal 2 2 2 2 3 2 3 6" xfId="9183"/>
    <cellStyle name="Normal 2 2 2 2 3 2 3 6 2" xfId="22709"/>
    <cellStyle name="Normal 2 2 2 2 3 2 3 6 2 2" xfId="49763"/>
    <cellStyle name="Normal 2 2 2 2 3 2 3 6 3" xfId="36237"/>
    <cellStyle name="Normal 2 2 2 2 3 2 3 7" xfId="14383"/>
    <cellStyle name="Normal 2 2 2 2 3 2 3 7 2" xfId="27909"/>
    <cellStyle name="Normal 2 2 2 2 3 2 3 7 2 2" xfId="54963"/>
    <cellStyle name="Normal 2 2 2 2 3 2 3 7 3" xfId="41437"/>
    <cellStyle name="Normal 2 2 2 2 3 2 3 8" xfId="18549"/>
    <cellStyle name="Normal 2 2 2 2 3 2 3 8 2" xfId="45603"/>
    <cellStyle name="Normal 2 2 2 2 3 2 3 9" xfId="32077"/>
    <cellStyle name="Normal 2 2 2 2 3 2 4" xfId="5283"/>
    <cellStyle name="Normal 2 2 2 2 3 2 4 2" xfId="6323"/>
    <cellStyle name="Normal 2 2 2 2 3 2 4 2 2" xfId="8403"/>
    <cellStyle name="Normal 2 2 2 2 3 2 4 2 2 2" xfId="12563"/>
    <cellStyle name="Normal 2 2 2 2 3 2 4 2 2 2 2" xfId="26089"/>
    <cellStyle name="Normal 2 2 2 2 3 2 4 2 2 2 2 2" xfId="53143"/>
    <cellStyle name="Normal 2 2 2 2 3 2 4 2 2 2 3" xfId="39617"/>
    <cellStyle name="Normal 2 2 2 2 3 2 4 2 2 3" xfId="17763"/>
    <cellStyle name="Normal 2 2 2 2 3 2 4 2 2 3 2" xfId="31289"/>
    <cellStyle name="Normal 2 2 2 2 3 2 4 2 2 3 2 2" xfId="58343"/>
    <cellStyle name="Normal 2 2 2 2 3 2 4 2 2 3 3" xfId="44817"/>
    <cellStyle name="Normal 2 2 2 2 3 2 4 2 2 4" xfId="21929"/>
    <cellStyle name="Normal 2 2 2 2 3 2 4 2 2 4 2" xfId="48983"/>
    <cellStyle name="Normal 2 2 2 2 3 2 4 2 2 5" xfId="35457"/>
    <cellStyle name="Normal 2 2 2 2 3 2 4 2 3" xfId="10483"/>
    <cellStyle name="Normal 2 2 2 2 3 2 4 2 3 2" xfId="24009"/>
    <cellStyle name="Normal 2 2 2 2 3 2 4 2 3 2 2" xfId="51063"/>
    <cellStyle name="Normal 2 2 2 2 3 2 4 2 3 3" xfId="37537"/>
    <cellStyle name="Normal 2 2 2 2 3 2 4 2 4" xfId="15683"/>
    <cellStyle name="Normal 2 2 2 2 3 2 4 2 4 2" xfId="29209"/>
    <cellStyle name="Normal 2 2 2 2 3 2 4 2 4 2 2" xfId="56263"/>
    <cellStyle name="Normal 2 2 2 2 3 2 4 2 4 3" xfId="42737"/>
    <cellStyle name="Normal 2 2 2 2 3 2 4 2 5" xfId="19849"/>
    <cellStyle name="Normal 2 2 2 2 3 2 4 2 5 2" xfId="46903"/>
    <cellStyle name="Normal 2 2 2 2 3 2 4 2 6" xfId="33377"/>
    <cellStyle name="Normal 2 2 2 2 3 2 4 3" xfId="7363"/>
    <cellStyle name="Normal 2 2 2 2 3 2 4 3 2" xfId="11523"/>
    <cellStyle name="Normal 2 2 2 2 3 2 4 3 2 2" xfId="25049"/>
    <cellStyle name="Normal 2 2 2 2 3 2 4 3 2 2 2" xfId="52103"/>
    <cellStyle name="Normal 2 2 2 2 3 2 4 3 2 3" xfId="38577"/>
    <cellStyle name="Normal 2 2 2 2 3 2 4 3 3" xfId="16723"/>
    <cellStyle name="Normal 2 2 2 2 3 2 4 3 3 2" xfId="30249"/>
    <cellStyle name="Normal 2 2 2 2 3 2 4 3 3 2 2" xfId="57303"/>
    <cellStyle name="Normal 2 2 2 2 3 2 4 3 3 3" xfId="43777"/>
    <cellStyle name="Normal 2 2 2 2 3 2 4 3 4" xfId="20889"/>
    <cellStyle name="Normal 2 2 2 2 3 2 4 3 4 2" xfId="47943"/>
    <cellStyle name="Normal 2 2 2 2 3 2 4 3 5" xfId="34417"/>
    <cellStyle name="Normal 2 2 2 2 3 2 4 4" xfId="13603"/>
    <cellStyle name="Normal 2 2 2 2 3 2 4 4 2" xfId="27129"/>
    <cellStyle name="Normal 2 2 2 2 3 2 4 4 2 2" xfId="54183"/>
    <cellStyle name="Normal 2 2 2 2 3 2 4 4 3" xfId="40657"/>
    <cellStyle name="Normal 2 2 2 2 3 2 4 5" xfId="9443"/>
    <cellStyle name="Normal 2 2 2 2 3 2 4 5 2" xfId="22969"/>
    <cellStyle name="Normal 2 2 2 2 3 2 4 5 2 2" xfId="50023"/>
    <cellStyle name="Normal 2 2 2 2 3 2 4 5 3" xfId="36497"/>
    <cellStyle name="Normal 2 2 2 2 3 2 4 6" xfId="14643"/>
    <cellStyle name="Normal 2 2 2 2 3 2 4 6 2" xfId="28169"/>
    <cellStyle name="Normal 2 2 2 2 3 2 4 6 2 2" xfId="55223"/>
    <cellStyle name="Normal 2 2 2 2 3 2 4 6 3" xfId="41697"/>
    <cellStyle name="Normal 2 2 2 2 3 2 4 7" xfId="18809"/>
    <cellStyle name="Normal 2 2 2 2 3 2 4 7 2" xfId="45863"/>
    <cellStyle name="Normal 2 2 2 2 3 2 4 8" xfId="32337"/>
    <cellStyle name="Normal 2 2 2 2 3 2 5" xfId="5803"/>
    <cellStyle name="Normal 2 2 2 2 3 2 5 2" xfId="7883"/>
    <cellStyle name="Normal 2 2 2 2 3 2 5 2 2" xfId="12043"/>
    <cellStyle name="Normal 2 2 2 2 3 2 5 2 2 2" xfId="25569"/>
    <cellStyle name="Normal 2 2 2 2 3 2 5 2 2 2 2" xfId="52623"/>
    <cellStyle name="Normal 2 2 2 2 3 2 5 2 2 3" xfId="39097"/>
    <cellStyle name="Normal 2 2 2 2 3 2 5 2 3" xfId="17243"/>
    <cellStyle name="Normal 2 2 2 2 3 2 5 2 3 2" xfId="30769"/>
    <cellStyle name="Normal 2 2 2 2 3 2 5 2 3 2 2" xfId="57823"/>
    <cellStyle name="Normal 2 2 2 2 3 2 5 2 3 3" xfId="44297"/>
    <cellStyle name="Normal 2 2 2 2 3 2 5 2 4" xfId="21409"/>
    <cellStyle name="Normal 2 2 2 2 3 2 5 2 4 2" xfId="48463"/>
    <cellStyle name="Normal 2 2 2 2 3 2 5 2 5" xfId="34937"/>
    <cellStyle name="Normal 2 2 2 2 3 2 5 3" xfId="9963"/>
    <cellStyle name="Normal 2 2 2 2 3 2 5 3 2" xfId="23489"/>
    <cellStyle name="Normal 2 2 2 2 3 2 5 3 2 2" xfId="50543"/>
    <cellStyle name="Normal 2 2 2 2 3 2 5 3 3" xfId="37017"/>
    <cellStyle name="Normal 2 2 2 2 3 2 5 4" xfId="15163"/>
    <cellStyle name="Normal 2 2 2 2 3 2 5 4 2" xfId="28689"/>
    <cellStyle name="Normal 2 2 2 2 3 2 5 4 2 2" xfId="55743"/>
    <cellStyle name="Normal 2 2 2 2 3 2 5 4 3" xfId="42217"/>
    <cellStyle name="Normal 2 2 2 2 3 2 5 5" xfId="19329"/>
    <cellStyle name="Normal 2 2 2 2 3 2 5 5 2" xfId="46383"/>
    <cellStyle name="Normal 2 2 2 2 3 2 5 6" xfId="32857"/>
    <cellStyle name="Normal 2 2 2 2 3 2 6" xfId="6843"/>
    <cellStyle name="Normal 2 2 2 2 3 2 6 2" xfId="11003"/>
    <cellStyle name="Normal 2 2 2 2 3 2 6 2 2" xfId="24529"/>
    <cellStyle name="Normal 2 2 2 2 3 2 6 2 2 2" xfId="51583"/>
    <cellStyle name="Normal 2 2 2 2 3 2 6 2 3" xfId="38057"/>
    <cellStyle name="Normal 2 2 2 2 3 2 6 3" xfId="16203"/>
    <cellStyle name="Normal 2 2 2 2 3 2 6 3 2" xfId="29729"/>
    <cellStyle name="Normal 2 2 2 2 3 2 6 3 2 2" xfId="56783"/>
    <cellStyle name="Normal 2 2 2 2 3 2 6 3 3" xfId="43257"/>
    <cellStyle name="Normal 2 2 2 2 3 2 6 4" xfId="20369"/>
    <cellStyle name="Normal 2 2 2 2 3 2 6 4 2" xfId="47423"/>
    <cellStyle name="Normal 2 2 2 2 3 2 6 5" xfId="33897"/>
    <cellStyle name="Normal 2 2 2 2 3 2 7" xfId="13083"/>
    <cellStyle name="Normal 2 2 2 2 3 2 7 2" xfId="26609"/>
    <cellStyle name="Normal 2 2 2 2 3 2 7 2 2" xfId="53663"/>
    <cellStyle name="Normal 2 2 2 2 3 2 7 3" xfId="40137"/>
    <cellStyle name="Normal 2 2 2 2 3 2 8" xfId="8923"/>
    <cellStyle name="Normal 2 2 2 2 3 2 8 2" xfId="22449"/>
    <cellStyle name="Normal 2 2 2 2 3 2 8 2 2" xfId="49503"/>
    <cellStyle name="Normal 2 2 2 2 3 2 8 3" xfId="35977"/>
    <cellStyle name="Normal 2 2 2 2 3 2 9" xfId="14123"/>
    <cellStyle name="Normal 2 2 2 2 3 2 9 2" xfId="27649"/>
    <cellStyle name="Normal 2 2 2 2 3 2 9 2 2" xfId="54703"/>
    <cellStyle name="Normal 2 2 2 2 3 2 9 3" xfId="41177"/>
    <cellStyle name="Normal 2 2 2 2 3 3" xfId="4841"/>
    <cellStyle name="Normal 2 2 2 2 3 3 10" xfId="31895"/>
    <cellStyle name="Normal 2 2 2 2 3 3 2" xfId="5101"/>
    <cellStyle name="Normal 2 2 2 2 3 3 2 2" xfId="5621"/>
    <cellStyle name="Normal 2 2 2 2 3 3 2 2 2" xfId="6661"/>
    <cellStyle name="Normal 2 2 2 2 3 3 2 2 2 2" xfId="8741"/>
    <cellStyle name="Normal 2 2 2 2 3 3 2 2 2 2 2" xfId="12901"/>
    <cellStyle name="Normal 2 2 2 2 3 3 2 2 2 2 2 2" xfId="26427"/>
    <cellStyle name="Normal 2 2 2 2 3 3 2 2 2 2 2 2 2" xfId="53481"/>
    <cellStyle name="Normal 2 2 2 2 3 3 2 2 2 2 2 3" xfId="39955"/>
    <cellStyle name="Normal 2 2 2 2 3 3 2 2 2 2 3" xfId="18101"/>
    <cellStyle name="Normal 2 2 2 2 3 3 2 2 2 2 3 2" xfId="31627"/>
    <cellStyle name="Normal 2 2 2 2 3 3 2 2 2 2 3 2 2" xfId="58681"/>
    <cellStyle name="Normal 2 2 2 2 3 3 2 2 2 2 3 3" xfId="45155"/>
    <cellStyle name="Normal 2 2 2 2 3 3 2 2 2 2 4" xfId="22267"/>
    <cellStyle name="Normal 2 2 2 2 3 3 2 2 2 2 4 2" xfId="49321"/>
    <cellStyle name="Normal 2 2 2 2 3 3 2 2 2 2 5" xfId="35795"/>
    <cellStyle name="Normal 2 2 2 2 3 3 2 2 2 3" xfId="10821"/>
    <cellStyle name="Normal 2 2 2 2 3 3 2 2 2 3 2" xfId="24347"/>
    <cellStyle name="Normal 2 2 2 2 3 3 2 2 2 3 2 2" xfId="51401"/>
    <cellStyle name="Normal 2 2 2 2 3 3 2 2 2 3 3" xfId="37875"/>
    <cellStyle name="Normal 2 2 2 2 3 3 2 2 2 4" xfId="16021"/>
    <cellStyle name="Normal 2 2 2 2 3 3 2 2 2 4 2" xfId="29547"/>
    <cellStyle name="Normal 2 2 2 2 3 3 2 2 2 4 2 2" xfId="56601"/>
    <cellStyle name="Normal 2 2 2 2 3 3 2 2 2 4 3" xfId="43075"/>
    <cellStyle name="Normal 2 2 2 2 3 3 2 2 2 5" xfId="20187"/>
    <cellStyle name="Normal 2 2 2 2 3 3 2 2 2 5 2" xfId="47241"/>
    <cellStyle name="Normal 2 2 2 2 3 3 2 2 2 6" xfId="33715"/>
    <cellStyle name="Normal 2 2 2 2 3 3 2 2 3" xfId="7701"/>
    <cellStyle name="Normal 2 2 2 2 3 3 2 2 3 2" xfId="11861"/>
    <cellStyle name="Normal 2 2 2 2 3 3 2 2 3 2 2" xfId="25387"/>
    <cellStyle name="Normal 2 2 2 2 3 3 2 2 3 2 2 2" xfId="52441"/>
    <cellStyle name="Normal 2 2 2 2 3 3 2 2 3 2 3" xfId="38915"/>
    <cellStyle name="Normal 2 2 2 2 3 3 2 2 3 3" xfId="17061"/>
    <cellStyle name="Normal 2 2 2 2 3 3 2 2 3 3 2" xfId="30587"/>
    <cellStyle name="Normal 2 2 2 2 3 3 2 2 3 3 2 2" xfId="57641"/>
    <cellStyle name="Normal 2 2 2 2 3 3 2 2 3 3 3" xfId="44115"/>
    <cellStyle name="Normal 2 2 2 2 3 3 2 2 3 4" xfId="21227"/>
    <cellStyle name="Normal 2 2 2 2 3 3 2 2 3 4 2" xfId="48281"/>
    <cellStyle name="Normal 2 2 2 2 3 3 2 2 3 5" xfId="34755"/>
    <cellStyle name="Normal 2 2 2 2 3 3 2 2 4" xfId="13941"/>
    <cellStyle name="Normal 2 2 2 2 3 3 2 2 4 2" xfId="27467"/>
    <cellStyle name="Normal 2 2 2 2 3 3 2 2 4 2 2" xfId="54521"/>
    <cellStyle name="Normal 2 2 2 2 3 3 2 2 4 3" xfId="40995"/>
    <cellStyle name="Normal 2 2 2 2 3 3 2 2 5" xfId="9781"/>
    <cellStyle name="Normal 2 2 2 2 3 3 2 2 5 2" xfId="23307"/>
    <cellStyle name="Normal 2 2 2 2 3 3 2 2 5 2 2" xfId="50361"/>
    <cellStyle name="Normal 2 2 2 2 3 3 2 2 5 3" xfId="36835"/>
    <cellStyle name="Normal 2 2 2 2 3 3 2 2 6" xfId="14981"/>
    <cellStyle name="Normal 2 2 2 2 3 3 2 2 6 2" xfId="28507"/>
    <cellStyle name="Normal 2 2 2 2 3 3 2 2 6 2 2" xfId="55561"/>
    <cellStyle name="Normal 2 2 2 2 3 3 2 2 6 3" xfId="42035"/>
    <cellStyle name="Normal 2 2 2 2 3 3 2 2 7" xfId="19147"/>
    <cellStyle name="Normal 2 2 2 2 3 3 2 2 7 2" xfId="46201"/>
    <cellStyle name="Normal 2 2 2 2 3 3 2 2 8" xfId="32675"/>
    <cellStyle name="Normal 2 2 2 2 3 3 2 3" xfId="6141"/>
    <cellStyle name="Normal 2 2 2 2 3 3 2 3 2" xfId="8221"/>
    <cellStyle name="Normal 2 2 2 2 3 3 2 3 2 2" xfId="12381"/>
    <cellStyle name="Normal 2 2 2 2 3 3 2 3 2 2 2" xfId="25907"/>
    <cellStyle name="Normal 2 2 2 2 3 3 2 3 2 2 2 2" xfId="52961"/>
    <cellStyle name="Normal 2 2 2 2 3 3 2 3 2 2 3" xfId="39435"/>
    <cellStyle name="Normal 2 2 2 2 3 3 2 3 2 3" xfId="17581"/>
    <cellStyle name="Normal 2 2 2 2 3 3 2 3 2 3 2" xfId="31107"/>
    <cellStyle name="Normal 2 2 2 2 3 3 2 3 2 3 2 2" xfId="58161"/>
    <cellStyle name="Normal 2 2 2 2 3 3 2 3 2 3 3" xfId="44635"/>
    <cellStyle name="Normal 2 2 2 2 3 3 2 3 2 4" xfId="21747"/>
    <cellStyle name="Normal 2 2 2 2 3 3 2 3 2 4 2" xfId="48801"/>
    <cellStyle name="Normal 2 2 2 2 3 3 2 3 2 5" xfId="35275"/>
    <cellStyle name="Normal 2 2 2 2 3 3 2 3 3" xfId="10301"/>
    <cellStyle name="Normal 2 2 2 2 3 3 2 3 3 2" xfId="23827"/>
    <cellStyle name="Normal 2 2 2 2 3 3 2 3 3 2 2" xfId="50881"/>
    <cellStyle name="Normal 2 2 2 2 3 3 2 3 3 3" xfId="37355"/>
    <cellStyle name="Normal 2 2 2 2 3 3 2 3 4" xfId="15501"/>
    <cellStyle name="Normal 2 2 2 2 3 3 2 3 4 2" xfId="29027"/>
    <cellStyle name="Normal 2 2 2 2 3 3 2 3 4 2 2" xfId="56081"/>
    <cellStyle name="Normal 2 2 2 2 3 3 2 3 4 3" xfId="42555"/>
    <cellStyle name="Normal 2 2 2 2 3 3 2 3 5" xfId="19667"/>
    <cellStyle name="Normal 2 2 2 2 3 3 2 3 5 2" xfId="46721"/>
    <cellStyle name="Normal 2 2 2 2 3 3 2 3 6" xfId="33195"/>
    <cellStyle name="Normal 2 2 2 2 3 3 2 4" xfId="7181"/>
    <cellStyle name="Normal 2 2 2 2 3 3 2 4 2" xfId="11341"/>
    <cellStyle name="Normal 2 2 2 2 3 3 2 4 2 2" xfId="24867"/>
    <cellStyle name="Normal 2 2 2 2 3 3 2 4 2 2 2" xfId="51921"/>
    <cellStyle name="Normal 2 2 2 2 3 3 2 4 2 3" xfId="38395"/>
    <cellStyle name="Normal 2 2 2 2 3 3 2 4 3" xfId="16541"/>
    <cellStyle name="Normal 2 2 2 2 3 3 2 4 3 2" xfId="30067"/>
    <cellStyle name="Normal 2 2 2 2 3 3 2 4 3 2 2" xfId="57121"/>
    <cellStyle name="Normal 2 2 2 2 3 3 2 4 3 3" xfId="43595"/>
    <cellStyle name="Normal 2 2 2 2 3 3 2 4 4" xfId="20707"/>
    <cellStyle name="Normal 2 2 2 2 3 3 2 4 4 2" xfId="47761"/>
    <cellStyle name="Normal 2 2 2 2 3 3 2 4 5" xfId="34235"/>
    <cellStyle name="Normal 2 2 2 2 3 3 2 5" xfId="13421"/>
    <cellStyle name="Normal 2 2 2 2 3 3 2 5 2" xfId="26947"/>
    <cellStyle name="Normal 2 2 2 2 3 3 2 5 2 2" xfId="54001"/>
    <cellStyle name="Normal 2 2 2 2 3 3 2 5 3" xfId="40475"/>
    <cellStyle name="Normal 2 2 2 2 3 3 2 6" xfId="9261"/>
    <cellStyle name="Normal 2 2 2 2 3 3 2 6 2" xfId="22787"/>
    <cellStyle name="Normal 2 2 2 2 3 3 2 6 2 2" xfId="49841"/>
    <cellStyle name="Normal 2 2 2 2 3 3 2 6 3" xfId="36315"/>
    <cellStyle name="Normal 2 2 2 2 3 3 2 7" xfId="14461"/>
    <cellStyle name="Normal 2 2 2 2 3 3 2 7 2" xfId="27987"/>
    <cellStyle name="Normal 2 2 2 2 3 3 2 7 2 2" xfId="55041"/>
    <cellStyle name="Normal 2 2 2 2 3 3 2 7 3" xfId="41515"/>
    <cellStyle name="Normal 2 2 2 2 3 3 2 8" xfId="18627"/>
    <cellStyle name="Normal 2 2 2 2 3 3 2 8 2" xfId="45681"/>
    <cellStyle name="Normal 2 2 2 2 3 3 2 9" xfId="32155"/>
    <cellStyle name="Normal 2 2 2 2 3 3 3" xfId="5361"/>
    <cellStyle name="Normal 2 2 2 2 3 3 3 2" xfId="6401"/>
    <cellStyle name="Normal 2 2 2 2 3 3 3 2 2" xfId="8481"/>
    <cellStyle name="Normal 2 2 2 2 3 3 3 2 2 2" xfId="12641"/>
    <cellStyle name="Normal 2 2 2 2 3 3 3 2 2 2 2" xfId="26167"/>
    <cellStyle name="Normal 2 2 2 2 3 3 3 2 2 2 2 2" xfId="53221"/>
    <cellStyle name="Normal 2 2 2 2 3 3 3 2 2 2 3" xfId="39695"/>
    <cellStyle name="Normal 2 2 2 2 3 3 3 2 2 3" xfId="17841"/>
    <cellStyle name="Normal 2 2 2 2 3 3 3 2 2 3 2" xfId="31367"/>
    <cellStyle name="Normal 2 2 2 2 3 3 3 2 2 3 2 2" xfId="58421"/>
    <cellStyle name="Normal 2 2 2 2 3 3 3 2 2 3 3" xfId="44895"/>
    <cellStyle name="Normal 2 2 2 2 3 3 3 2 2 4" xfId="22007"/>
    <cellStyle name="Normal 2 2 2 2 3 3 3 2 2 4 2" xfId="49061"/>
    <cellStyle name="Normal 2 2 2 2 3 3 3 2 2 5" xfId="35535"/>
    <cellStyle name="Normal 2 2 2 2 3 3 3 2 3" xfId="10561"/>
    <cellStyle name="Normal 2 2 2 2 3 3 3 2 3 2" xfId="24087"/>
    <cellStyle name="Normal 2 2 2 2 3 3 3 2 3 2 2" xfId="51141"/>
    <cellStyle name="Normal 2 2 2 2 3 3 3 2 3 3" xfId="37615"/>
    <cellStyle name="Normal 2 2 2 2 3 3 3 2 4" xfId="15761"/>
    <cellStyle name="Normal 2 2 2 2 3 3 3 2 4 2" xfId="29287"/>
    <cellStyle name="Normal 2 2 2 2 3 3 3 2 4 2 2" xfId="56341"/>
    <cellStyle name="Normal 2 2 2 2 3 3 3 2 4 3" xfId="42815"/>
    <cellStyle name="Normal 2 2 2 2 3 3 3 2 5" xfId="19927"/>
    <cellStyle name="Normal 2 2 2 2 3 3 3 2 5 2" xfId="46981"/>
    <cellStyle name="Normal 2 2 2 2 3 3 3 2 6" xfId="33455"/>
    <cellStyle name="Normal 2 2 2 2 3 3 3 3" xfId="7441"/>
    <cellStyle name="Normal 2 2 2 2 3 3 3 3 2" xfId="11601"/>
    <cellStyle name="Normal 2 2 2 2 3 3 3 3 2 2" xfId="25127"/>
    <cellStyle name="Normal 2 2 2 2 3 3 3 3 2 2 2" xfId="52181"/>
    <cellStyle name="Normal 2 2 2 2 3 3 3 3 2 3" xfId="38655"/>
    <cellStyle name="Normal 2 2 2 2 3 3 3 3 3" xfId="16801"/>
    <cellStyle name="Normal 2 2 2 2 3 3 3 3 3 2" xfId="30327"/>
    <cellStyle name="Normal 2 2 2 2 3 3 3 3 3 2 2" xfId="57381"/>
    <cellStyle name="Normal 2 2 2 2 3 3 3 3 3 3" xfId="43855"/>
    <cellStyle name="Normal 2 2 2 2 3 3 3 3 4" xfId="20967"/>
    <cellStyle name="Normal 2 2 2 2 3 3 3 3 4 2" xfId="48021"/>
    <cellStyle name="Normal 2 2 2 2 3 3 3 3 5" xfId="34495"/>
    <cellStyle name="Normal 2 2 2 2 3 3 3 4" xfId="13681"/>
    <cellStyle name="Normal 2 2 2 2 3 3 3 4 2" xfId="27207"/>
    <cellStyle name="Normal 2 2 2 2 3 3 3 4 2 2" xfId="54261"/>
    <cellStyle name="Normal 2 2 2 2 3 3 3 4 3" xfId="40735"/>
    <cellStyle name="Normal 2 2 2 2 3 3 3 5" xfId="9521"/>
    <cellStyle name="Normal 2 2 2 2 3 3 3 5 2" xfId="23047"/>
    <cellStyle name="Normal 2 2 2 2 3 3 3 5 2 2" xfId="50101"/>
    <cellStyle name="Normal 2 2 2 2 3 3 3 5 3" xfId="36575"/>
    <cellStyle name="Normal 2 2 2 2 3 3 3 6" xfId="14721"/>
    <cellStyle name="Normal 2 2 2 2 3 3 3 6 2" xfId="28247"/>
    <cellStyle name="Normal 2 2 2 2 3 3 3 6 2 2" xfId="55301"/>
    <cellStyle name="Normal 2 2 2 2 3 3 3 6 3" xfId="41775"/>
    <cellStyle name="Normal 2 2 2 2 3 3 3 7" xfId="18887"/>
    <cellStyle name="Normal 2 2 2 2 3 3 3 7 2" xfId="45941"/>
    <cellStyle name="Normal 2 2 2 2 3 3 3 8" xfId="32415"/>
    <cellStyle name="Normal 2 2 2 2 3 3 4" xfId="5881"/>
    <cellStyle name="Normal 2 2 2 2 3 3 4 2" xfId="7961"/>
    <cellStyle name="Normal 2 2 2 2 3 3 4 2 2" xfId="12121"/>
    <cellStyle name="Normal 2 2 2 2 3 3 4 2 2 2" xfId="25647"/>
    <cellStyle name="Normal 2 2 2 2 3 3 4 2 2 2 2" xfId="52701"/>
    <cellStyle name="Normal 2 2 2 2 3 3 4 2 2 3" xfId="39175"/>
    <cellStyle name="Normal 2 2 2 2 3 3 4 2 3" xfId="17321"/>
    <cellStyle name="Normal 2 2 2 2 3 3 4 2 3 2" xfId="30847"/>
    <cellStyle name="Normal 2 2 2 2 3 3 4 2 3 2 2" xfId="57901"/>
    <cellStyle name="Normal 2 2 2 2 3 3 4 2 3 3" xfId="44375"/>
    <cellStyle name="Normal 2 2 2 2 3 3 4 2 4" xfId="21487"/>
    <cellStyle name="Normal 2 2 2 2 3 3 4 2 4 2" xfId="48541"/>
    <cellStyle name="Normal 2 2 2 2 3 3 4 2 5" xfId="35015"/>
    <cellStyle name="Normal 2 2 2 2 3 3 4 3" xfId="10041"/>
    <cellStyle name="Normal 2 2 2 2 3 3 4 3 2" xfId="23567"/>
    <cellStyle name="Normal 2 2 2 2 3 3 4 3 2 2" xfId="50621"/>
    <cellStyle name="Normal 2 2 2 2 3 3 4 3 3" xfId="37095"/>
    <cellStyle name="Normal 2 2 2 2 3 3 4 4" xfId="15241"/>
    <cellStyle name="Normal 2 2 2 2 3 3 4 4 2" xfId="28767"/>
    <cellStyle name="Normal 2 2 2 2 3 3 4 4 2 2" xfId="55821"/>
    <cellStyle name="Normal 2 2 2 2 3 3 4 4 3" xfId="42295"/>
    <cellStyle name="Normal 2 2 2 2 3 3 4 5" xfId="19407"/>
    <cellStyle name="Normal 2 2 2 2 3 3 4 5 2" xfId="46461"/>
    <cellStyle name="Normal 2 2 2 2 3 3 4 6" xfId="32935"/>
    <cellStyle name="Normal 2 2 2 2 3 3 5" xfId="6921"/>
    <cellStyle name="Normal 2 2 2 2 3 3 5 2" xfId="11081"/>
    <cellStyle name="Normal 2 2 2 2 3 3 5 2 2" xfId="24607"/>
    <cellStyle name="Normal 2 2 2 2 3 3 5 2 2 2" xfId="51661"/>
    <cellStyle name="Normal 2 2 2 2 3 3 5 2 3" xfId="38135"/>
    <cellStyle name="Normal 2 2 2 2 3 3 5 3" xfId="16281"/>
    <cellStyle name="Normal 2 2 2 2 3 3 5 3 2" xfId="29807"/>
    <cellStyle name="Normal 2 2 2 2 3 3 5 3 2 2" xfId="56861"/>
    <cellStyle name="Normal 2 2 2 2 3 3 5 3 3" xfId="43335"/>
    <cellStyle name="Normal 2 2 2 2 3 3 5 4" xfId="20447"/>
    <cellStyle name="Normal 2 2 2 2 3 3 5 4 2" xfId="47501"/>
    <cellStyle name="Normal 2 2 2 2 3 3 5 5" xfId="33975"/>
    <cellStyle name="Normal 2 2 2 2 3 3 6" xfId="13161"/>
    <cellStyle name="Normal 2 2 2 2 3 3 6 2" xfId="26687"/>
    <cellStyle name="Normal 2 2 2 2 3 3 6 2 2" xfId="53741"/>
    <cellStyle name="Normal 2 2 2 2 3 3 6 3" xfId="40215"/>
    <cellStyle name="Normal 2 2 2 2 3 3 7" xfId="9001"/>
    <cellStyle name="Normal 2 2 2 2 3 3 7 2" xfId="22527"/>
    <cellStyle name="Normal 2 2 2 2 3 3 7 2 2" xfId="49581"/>
    <cellStyle name="Normal 2 2 2 2 3 3 7 3" xfId="36055"/>
    <cellStyle name="Normal 2 2 2 2 3 3 8" xfId="14201"/>
    <cellStyle name="Normal 2 2 2 2 3 3 8 2" xfId="27727"/>
    <cellStyle name="Normal 2 2 2 2 3 3 8 2 2" xfId="54781"/>
    <cellStyle name="Normal 2 2 2 2 3 3 8 3" xfId="41255"/>
    <cellStyle name="Normal 2 2 2 2 3 3 9" xfId="18367"/>
    <cellStyle name="Normal 2 2 2 2 3 3 9 2" xfId="45421"/>
    <cellStyle name="Normal 2 2 2 2 3 4" xfId="4971"/>
    <cellStyle name="Normal 2 2 2 2 3 4 2" xfId="5491"/>
    <cellStyle name="Normal 2 2 2 2 3 4 2 2" xfId="6531"/>
    <cellStyle name="Normal 2 2 2 2 3 4 2 2 2" xfId="8611"/>
    <cellStyle name="Normal 2 2 2 2 3 4 2 2 2 2" xfId="12771"/>
    <cellStyle name="Normal 2 2 2 2 3 4 2 2 2 2 2" xfId="26297"/>
    <cellStyle name="Normal 2 2 2 2 3 4 2 2 2 2 2 2" xfId="53351"/>
    <cellStyle name="Normal 2 2 2 2 3 4 2 2 2 2 3" xfId="39825"/>
    <cellStyle name="Normal 2 2 2 2 3 4 2 2 2 3" xfId="17971"/>
    <cellStyle name="Normal 2 2 2 2 3 4 2 2 2 3 2" xfId="31497"/>
    <cellStyle name="Normal 2 2 2 2 3 4 2 2 2 3 2 2" xfId="58551"/>
    <cellStyle name="Normal 2 2 2 2 3 4 2 2 2 3 3" xfId="45025"/>
    <cellStyle name="Normal 2 2 2 2 3 4 2 2 2 4" xfId="22137"/>
    <cellStyle name="Normal 2 2 2 2 3 4 2 2 2 4 2" xfId="49191"/>
    <cellStyle name="Normal 2 2 2 2 3 4 2 2 2 5" xfId="35665"/>
    <cellStyle name="Normal 2 2 2 2 3 4 2 2 3" xfId="10691"/>
    <cellStyle name="Normal 2 2 2 2 3 4 2 2 3 2" xfId="24217"/>
    <cellStyle name="Normal 2 2 2 2 3 4 2 2 3 2 2" xfId="51271"/>
    <cellStyle name="Normal 2 2 2 2 3 4 2 2 3 3" xfId="37745"/>
    <cellStyle name="Normal 2 2 2 2 3 4 2 2 4" xfId="15891"/>
    <cellStyle name="Normal 2 2 2 2 3 4 2 2 4 2" xfId="29417"/>
    <cellStyle name="Normal 2 2 2 2 3 4 2 2 4 2 2" xfId="56471"/>
    <cellStyle name="Normal 2 2 2 2 3 4 2 2 4 3" xfId="42945"/>
    <cellStyle name="Normal 2 2 2 2 3 4 2 2 5" xfId="20057"/>
    <cellStyle name="Normal 2 2 2 2 3 4 2 2 5 2" xfId="47111"/>
    <cellStyle name="Normal 2 2 2 2 3 4 2 2 6" xfId="33585"/>
    <cellStyle name="Normal 2 2 2 2 3 4 2 3" xfId="7571"/>
    <cellStyle name="Normal 2 2 2 2 3 4 2 3 2" xfId="11731"/>
    <cellStyle name="Normal 2 2 2 2 3 4 2 3 2 2" xfId="25257"/>
    <cellStyle name="Normal 2 2 2 2 3 4 2 3 2 2 2" xfId="52311"/>
    <cellStyle name="Normal 2 2 2 2 3 4 2 3 2 3" xfId="38785"/>
    <cellStyle name="Normal 2 2 2 2 3 4 2 3 3" xfId="16931"/>
    <cellStyle name="Normal 2 2 2 2 3 4 2 3 3 2" xfId="30457"/>
    <cellStyle name="Normal 2 2 2 2 3 4 2 3 3 2 2" xfId="57511"/>
    <cellStyle name="Normal 2 2 2 2 3 4 2 3 3 3" xfId="43985"/>
    <cellStyle name="Normal 2 2 2 2 3 4 2 3 4" xfId="21097"/>
    <cellStyle name="Normal 2 2 2 2 3 4 2 3 4 2" xfId="48151"/>
    <cellStyle name="Normal 2 2 2 2 3 4 2 3 5" xfId="34625"/>
    <cellStyle name="Normal 2 2 2 2 3 4 2 4" xfId="13811"/>
    <cellStyle name="Normal 2 2 2 2 3 4 2 4 2" xfId="27337"/>
    <cellStyle name="Normal 2 2 2 2 3 4 2 4 2 2" xfId="54391"/>
    <cellStyle name="Normal 2 2 2 2 3 4 2 4 3" xfId="40865"/>
    <cellStyle name="Normal 2 2 2 2 3 4 2 5" xfId="9651"/>
    <cellStyle name="Normal 2 2 2 2 3 4 2 5 2" xfId="23177"/>
    <cellStyle name="Normal 2 2 2 2 3 4 2 5 2 2" xfId="50231"/>
    <cellStyle name="Normal 2 2 2 2 3 4 2 5 3" xfId="36705"/>
    <cellStyle name="Normal 2 2 2 2 3 4 2 6" xfId="14851"/>
    <cellStyle name="Normal 2 2 2 2 3 4 2 6 2" xfId="28377"/>
    <cellStyle name="Normal 2 2 2 2 3 4 2 6 2 2" xfId="55431"/>
    <cellStyle name="Normal 2 2 2 2 3 4 2 6 3" xfId="41905"/>
    <cellStyle name="Normal 2 2 2 2 3 4 2 7" xfId="19017"/>
    <cellStyle name="Normal 2 2 2 2 3 4 2 7 2" xfId="46071"/>
    <cellStyle name="Normal 2 2 2 2 3 4 2 8" xfId="32545"/>
    <cellStyle name="Normal 2 2 2 2 3 4 3" xfId="6011"/>
    <cellStyle name="Normal 2 2 2 2 3 4 3 2" xfId="8091"/>
    <cellStyle name="Normal 2 2 2 2 3 4 3 2 2" xfId="12251"/>
    <cellStyle name="Normal 2 2 2 2 3 4 3 2 2 2" xfId="25777"/>
    <cellStyle name="Normal 2 2 2 2 3 4 3 2 2 2 2" xfId="52831"/>
    <cellStyle name="Normal 2 2 2 2 3 4 3 2 2 3" xfId="39305"/>
    <cellStyle name="Normal 2 2 2 2 3 4 3 2 3" xfId="17451"/>
    <cellStyle name="Normal 2 2 2 2 3 4 3 2 3 2" xfId="30977"/>
    <cellStyle name="Normal 2 2 2 2 3 4 3 2 3 2 2" xfId="58031"/>
    <cellStyle name="Normal 2 2 2 2 3 4 3 2 3 3" xfId="44505"/>
    <cellStyle name="Normal 2 2 2 2 3 4 3 2 4" xfId="21617"/>
    <cellStyle name="Normal 2 2 2 2 3 4 3 2 4 2" xfId="48671"/>
    <cellStyle name="Normal 2 2 2 2 3 4 3 2 5" xfId="35145"/>
    <cellStyle name="Normal 2 2 2 2 3 4 3 3" xfId="10171"/>
    <cellStyle name="Normal 2 2 2 2 3 4 3 3 2" xfId="23697"/>
    <cellStyle name="Normal 2 2 2 2 3 4 3 3 2 2" xfId="50751"/>
    <cellStyle name="Normal 2 2 2 2 3 4 3 3 3" xfId="37225"/>
    <cellStyle name="Normal 2 2 2 2 3 4 3 4" xfId="15371"/>
    <cellStyle name="Normal 2 2 2 2 3 4 3 4 2" xfId="28897"/>
    <cellStyle name="Normal 2 2 2 2 3 4 3 4 2 2" xfId="55951"/>
    <cellStyle name="Normal 2 2 2 2 3 4 3 4 3" xfId="42425"/>
    <cellStyle name="Normal 2 2 2 2 3 4 3 5" xfId="19537"/>
    <cellStyle name="Normal 2 2 2 2 3 4 3 5 2" xfId="46591"/>
    <cellStyle name="Normal 2 2 2 2 3 4 3 6" xfId="33065"/>
    <cellStyle name="Normal 2 2 2 2 3 4 4" xfId="7051"/>
    <cellStyle name="Normal 2 2 2 2 3 4 4 2" xfId="11211"/>
    <cellStyle name="Normal 2 2 2 2 3 4 4 2 2" xfId="24737"/>
    <cellStyle name="Normal 2 2 2 2 3 4 4 2 2 2" xfId="51791"/>
    <cellStyle name="Normal 2 2 2 2 3 4 4 2 3" xfId="38265"/>
    <cellStyle name="Normal 2 2 2 2 3 4 4 3" xfId="16411"/>
    <cellStyle name="Normal 2 2 2 2 3 4 4 3 2" xfId="29937"/>
    <cellStyle name="Normal 2 2 2 2 3 4 4 3 2 2" xfId="56991"/>
    <cellStyle name="Normal 2 2 2 2 3 4 4 3 3" xfId="43465"/>
    <cellStyle name="Normal 2 2 2 2 3 4 4 4" xfId="20577"/>
    <cellStyle name="Normal 2 2 2 2 3 4 4 4 2" xfId="47631"/>
    <cellStyle name="Normal 2 2 2 2 3 4 4 5" xfId="34105"/>
    <cellStyle name="Normal 2 2 2 2 3 4 5" xfId="13291"/>
    <cellStyle name="Normal 2 2 2 2 3 4 5 2" xfId="26817"/>
    <cellStyle name="Normal 2 2 2 2 3 4 5 2 2" xfId="53871"/>
    <cellStyle name="Normal 2 2 2 2 3 4 5 3" xfId="40345"/>
    <cellStyle name="Normal 2 2 2 2 3 4 6" xfId="9131"/>
    <cellStyle name="Normal 2 2 2 2 3 4 6 2" xfId="22657"/>
    <cellStyle name="Normal 2 2 2 2 3 4 6 2 2" xfId="49711"/>
    <cellStyle name="Normal 2 2 2 2 3 4 6 3" xfId="36185"/>
    <cellStyle name="Normal 2 2 2 2 3 4 7" xfId="14331"/>
    <cellStyle name="Normal 2 2 2 2 3 4 7 2" xfId="27857"/>
    <cellStyle name="Normal 2 2 2 2 3 4 7 2 2" xfId="54911"/>
    <cellStyle name="Normal 2 2 2 2 3 4 7 3" xfId="41385"/>
    <cellStyle name="Normal 2 2 2 2 3 4 8" xfId="18497"/>
    <cellStyle name="Normal 2 2 2 2 3 4 8 2" xfId="45551"/>
    <cellStyle name="Normal 2 2 2 2 3 4 9" xfId="32025"/>
    <cellStyle name="Normal 2 2 2 2 3 5" xfId="5231"/>
    <cellStyle name="Normal 2 2 2 2 3 5 2" xfId="6271"/>
    <cellStyle name="Normal 2 2 2 2 3 5 2 2" xfId="8351"/>
    <cellStyle name="Normal 2 2 2 2 3 5 2 2 2" xfId="12511"/>
    <cellStyle name="Normal 2 2 2 2 3 5 2 2 2 2" xfId="26037"/>
    <cellStyle name="Normal 2 2 2 2 3 5 2 2 2 2 2" xfId="53091"/>
    <cellStyle name="Normal 2 2 2 2 3 5 2 2 2 3" xfId="39565"/>
    <cellStyle name="Normal 2 2 2 2 3 5 2 2 3" xfId="17711"/>
    <cellStyle name="Normal 2 2 2 2 3 5 2 2 3 2" xfId="31237"/>
    <cellStyle name="Normal 2 2 2 2 3 5 2 2 3 2 2" xfId="58291"/>
    <cellStyle name="Normal 2 2 2 2 3 5 2 2 3 3" xfId="44765"/>
    <cellStyle name="Normal 2 2 2 2 3 5 2 2 4" xfId="21877"/>
    <cellStyle name="Normal 2 2 2 2 3 5 2 2 4 2" xfId="48931"/>
    <cellStyle name="Normal 2 2 2 2 3 5 2 2 5" xfId="35405"/>
    <cellStyle name="Normal 2 2 2 2 3 5 2 3" xfId="10431"/>
    <cellStyle name="Normal 2 2 2 2 3 5 2 3 2" xfId="23957"/>
    <cellStyle name="Normal 2 2 2 2 3 5 2 3 2 2" xfId="51011"/>
    <cellStyle name="Normal 2 2 2 2 3 5 2 3 3" xfId="37485"/>
    <cellStyle name="Normal 2 2 2 2 3 5 2 4" xfId="15631"/>
    <cellStyle name="Normal 2 2 2 2 3 5 2 4 2" xfId="29157"/>
    <cellStyle name="Normal 2 2 2 2 3 5 2 4 2 2" xfId="56211"/>
    <cellStyle name="Normal 2 2 2 2 3 5 2 4 3" xfId="42685"/>
    <cellStyle name="Normal 2 2 2 2 3 5 2 5" xfId="19797"/>
    <cellStyle name="Normal 2 2 2 2 3 5 2 5 2" xfId="46851"/>
    <cellStyle name="Normal 2 2 2 2 3 5 2 6" xfId="33325"/>
    <cellStyle name="Normal 2 2 2 2 3 5 3" xfId="7311"/>
    <cellStyle name="Normal 2 2 2 2 3 5 3 2" xfId="11471"/>
    <cellStyle name="Normal 2 2 2 2 3 5 3 2 2" xfId="24997"/>
    <cellStyle name="Normal 2 2 2 2 3 5 3 2 2 2" xfId="52051"/>
    <cellStyle name="Normal 2 2 2 2 3 5 3 2 3" xfId="38525"/>
    <cellStyle name="Normal 2 2 2 2 3 5 3 3" xfId="16671"/>
    <cellStyle name="Normal 2 2 2 2 3 5 3 3 2" xfId="30197"/>
    <cellStyle name="Normal 2 2 2 2 3 5 3 3 2 2" xfId="57251"/>
    <cellStyle name="Normal 2 2 2 2 3 5 3 3 3" xfId="43725"/>
    <cellStyle name="Normal 2 2 2 2 3 5 3 4" xfId="20837"/>
    <cellStyle name="Normal 2 2 2 2 3 5 3 4 2" xfId="47891"/>
    <cellStyle name="Normal 2 2 2 2 3 5 3 5" xfId="34365"/>
    <cellStyle name="Normal 2 2 2 2 3 5 4" xfId="13551"/>
    <cellStyle name="Normal 2 2 2 2 3 5 4 2" xfId="27077"/>
    <cellStyle name="Normal 2 2 2 2 3 5 4 2 2" xfId="54131"/>
    <cellStyle name="Normal 2 2 2 2 3 5 4 3" xfId="40605"/>
    <cellStyle name="Normal 2 2 2 2 3 5 5" xfId="9391"/>
    <cellStyle name="Normal 2 2 2 2 3 5 5 2" xfId="22917"/>
    <cellStyle name="Normal 2 2 2 2 3 5 5 2 2" xfId="49971"/>
    <cellStyle name="Normal 2 2 2 2 3 5 5 3" xfId="36445"/>
    <cellStyle name="Normal 2 2 2 2 3 5 6" xfId="14591"/>
    <cellStyle name="Normal 2 2 2 2 3 5 6 2" xfId="28117"/>
    <cellStyle name="Normal 2 2 2 2 3 5 6 2 2" xfId="55171"/>
    <cellStyle name="Normal 2 2 2 2 3 5 6 3" xfId="41645"/>
    <cellStyle name="Normal 2 2 2 2 3 5 7" xfId="18757"/>
    <cellStyle name="Normal 2 2 2 2 3 5 7 2" xfId="45811"/>
    <cellStyle name="Normal 2 2 2 2 3 5 8" xfId="32285"/>
    <cellStyle name="Normal 2 2 2 2 3 6" xfId="5751"/>
    <cellStyle name="Normal 2 2 2 2 3 6 2" xfId="7831"/>
    <cellStyle name="Normal 2 2 2 2 3 6 2 2" xfId="11991"/>
    <cellStyle name="Normal 2 2 2 2 3 6 2 2 2" xfId="25517"/>
    <cellStyle name="Normal 2 2 2 2 3 6 2 2 2 2" xfId="52571"/>
    <cellStyle name="Normal 2 2 2 2 3 6 2 2 3" xfId="39045"/>
    <cellStyle name="Normal 2 2 2 2 3 6 2 3" xfId="17191"/>
    <cellStyle name="Normal 2 2 2 2 3 6 2 3 2" xfId="30717"/>
    <cellStyle name="Normal 2 2 2 2 3 6 2 3 2 2" xfId="57771"/>
    <cellStyle name="Normal 2 2 2 2 3 6 2 3 3" xfId="44245"/>
    <cellStyle name="Normal 2 2 2 2 3 6 2 4" xfId="21357"/>
    <cellStyle name="Normal 2 2 2 2 3 6 2 4 2" xfId="48411"/>
    <cellStyle name="Normal 2 2 2 2 3 6 2 5" xfId="34885"/>
    <cellStyle name="Normal 2 2 2 2 3 6 3" xfId="9911"/>
    <cellStyle name="Normal 2 2 2 2 3 6 3 2" xfId="23437"/>
    <cellStyle name="Normal 2 2 2 2 3 6 3 2 2" xfId="50491"/>
    <cellStyle name="Normal 2 2 2 2 3 6 3 3" xfId="36965"/>
    <cellStyle name="Normal 2 2 2 2 3 6 4" xfId="15111"/>
    <cellStyle name="Normal 2 2 2 2 3 6 4 2" xfId="28637"/>
    <cellStyle name="Normal 2 2 2 2 3 6 4 2 2" xfId="55691"/>
    <cellStyle name="Normal 2 2 2 2 3 6 4 3" xfId="42165"/>
    <cellStyle name="Normal 2 2 2 2 3 6 5" xfId="19277"/>
    <cellStyle name="Normal 2 2 2 2 3 6 5 2" xfId="46331"/>
    <cellStyle name="Normal 2 2 2 2 3 6 6" xfId="32805"/>
    <cellStyle name="Normal 2 2 2 2 3 7" xfId="6791"/>
    <cellStyle name="Normal 2 2 2 2 3 7 2" xfId="10951"/>
    <cellStyle name="Normal 2 2 2 2 3 7 2 2" xfId="24477"/>
    <cellStyle name="Normal 2 2 2 2 3 7 2 2 2" xfId="51531"/>
    <cellStyle name="Normal 2 2 2 2 3 7 2 3" xfId="38005"/>
    <cellStyle name="Normal 2 2 2 2 3 7 3" xfId="16151"/>
    <cellStyle name="Normal 2 2 2 2 3 7 3 2" xfId="29677"/>
    <cellStyle name="Normal 2 2 2 2 3 7 3 2 2" xfId="56731"/>
    <cellStyle name="Normal 2 2 2 2 3 7 3 3" xfId="43205"/>
    <cellStyle name="Normal 2 2 2 2 3 7 4" xfId="20317"/>
    <cellStyle name="Normal 2 2 2 2 3 7 4 2" xfId="47371"/>
    <cellStyle name="Normal 2 2 2 2 3 7 5" xfId="33845"/>
    <cellStyle name="Normal 2 2 2 2 3 8" xfId="13031"/>
    <cellStyle name="Normal 2 2 2 2 3 8 2" xfId="26557"/>
    <cellStyle name="Normal 2 2 2 2 3 8 2 2" xfId="53611"/>
    <cellStyle name="Normal 2 2 2 2 3 8 3" xfId="40085"/>
    <cellStyle name="Normal 2 2 2 2 3 9" xfId="8871"/>
    <cellStyle name="Normal 2 2 2 2 3 9 2" xfId="22397"/>
    <cellStyle name="Normal 2 2 2 2 3 9 2 2" xfId="49451"/>
    <cellStyle name="Normal 2 2 2 2 3 9 3" xfId="35925"/>
    <cellStyle name="Normal 2 2 2 2 4" xfId="4789"/>
    <cellStyle name="Normal 2 2 2 2 4 10" xfId="18315"/>
    <cellStyle name="Normal 2 2 2 2 4 10 2" xfId="45369"/>
    <cellStyle name="Normal 2 2 2 2 4 11" xfId="31843"/>
    <cellStyle name="Normal 2 2 2 2 4 2" xfId="4919"/>
    <cellStyle name="Normal 2 2 2 2 4 2 10" xfId="31973"/>
    <cellStyle name="Normal 2 2 2 2 4 2 2" xfId="5179"/>
    <cellStyle name="Normal 2 2 2 2 4 2 2 2" xfId="5699"/>
    <cellStyle name="Normal 2 2 2 2 4 2 2 2 2" xfId="6739"/>
    <cellStyle name="Normal 2 2 2 2 4 2 2 2 2 2" xfId="8819"/>
    <cellStyle name="Normal 2 2 2 2 4 2 2 2 2 2 2" xfId="12979"/>
    <cellStyle name="Normal 2 2 2 2 4 2 2 2 2 2 2 2" xfId="26505"/>
    <cellStyle name="Normal 2 2 2 2 4 2 2 2 2 2 2 2 2" xfId="53559"/>
    <cellStyle name="Normal 2 2 2 2 4 2 2 2 2 2 2 3" xfId="40033"/>
    <cellStyle name="Normal 2 2 2 2 4 2 2 2 2 2 3" xfId="18179"/>
    <cellStyle name="Normal 2 2 2 2 4 2 2 2 2 2 3 2" xfId="31705"/>
    <cellStyle name="Normal 2 2 2 2 4 2 2 2 2 2 3 2 2" xfId="58759"/>
    <cellStyle name="Normal 2 2 2 2 4 2 2 2 2 2 3 3" xfId="45233"/>
    <cellStyle name="Normal 2 2 2 2 4 2 2 2 2 2 4" xfId="22345"/>
    <cellStyle name="Normal 2 2 2 2 4 2 2 2 2 2 4 2" xfId="49399"/>
    <cellStyle name="Normal 2 2 2 2 4 2 2 2 2 2 5" xfId="35873"/>
    <cellStyle name="Normal 2 2 2 2 4 2 2 2 2 3" xfId="10899"/>
    <cellStyle name="Normal 2 2 2 2 4 2 2 2 2 3 2" xfId="24425"/>
    <cellStyle name="Normal 2 2 2 2 4 2 2 2 2 3 2 2" xfId="51479"/>
    <cellStyle name="Normal 2 2 2 2 4 2 2 2 2 3 3" xfId="37953"/>
    <cellStyle name="Normal 2 2 2 2 4 2 2 2 2 4" xfId="16099"/>
    <cellStyle name="Normal 2 2 2 2 4 2 2 2 2 4 2" xfId="29625"/>
    <cellStyle name="Normal 2 2 2 2 4 2 2 2 2 4 2 2" xfId="56679"/>
    <cellStyle name="Normal 2 2 2 2 4 2 2 2 2 4 3" xfId="43153"/>
    <cellStyle name="Normal 2 2 2 2 4 2 2 2 2 5" xfId="20265"/>
    <cellStyle name="Normal 2 2 2 2 4 2 2 2 2 5 2" xfId="47319"/>
    <cellStyle name="Normal 2 2 2 2 4 2 2 2 2 6" xfId="33793"/>
    <cellStyle name="Normal 2 2 2 2 4 2 2 2 3" xfId="7779"/>
    <cellStyle name="Normal 2 2 2 2 4 2 2 2 3 2" xfId="11939"/>
    <cellStyle name="Normal 2 2 2 2 4 2 2 2 3 2 2" xfId="25465"/>
    <cellStyle name="Normal 2 2 2 2 4 2 2 2 3 2 2 2" xfId="52519"/>
    <cellStyle name="Normal 2 2 2 2 4 2 2 2 3 2 3" xfId="38993"/>
    <cellStyle name="Normal 2 2 2 2 4 2 2 2 3 3" xfId="17139"/>
    <cellStyle name="Normal 2 2 2 2 4 2 2 2 3 3 2" xfId="30665"/>
    <cellStyle name="Normal 2 2 2 2 4 2 2 2 3 3 2 2" xfId="57719"/>
    <cellStyle name="Normal 2 2 2 2 4 2 2 2 3 3 3" xfId="44193"/>
    <cellStyle name="Normal 2 2 2 2 4 2 2 2 3 4" xfId="21305"/>
    <cellStyle name="Normal 2 2 2 2 4 2 2 2 3 4 2" xfId="48359"/>
    <cellStyle name="Normal 2 2 2 2 4 2 2 2 3 5" xfId="34833"/>
    <cellStyle name="Normal 2 2 2 2 4 2 2 2 4" xfId="14019"/>
    <cellStyle name="Normal 2 2 2 2 4 2 2 2 4 2" xfId="27545"/>
    <cellStyle name="Normal 2 2 2 2 4 2 2 2 4 2 2" xfId="54599"/>
    <cellStyle name="Normal 2 2 2 2 4 2 2 2 4 3" xfId="41073"/>
    <cellStyle name="Normal 2 2 2 2 4 2 2 2 5" xfId="9859"/>
    <cellStyle name="Normal 2 2 2 2 4 2 2 2 5 2" xfId="23385"/>
    <cellStyle name="Normal 2 2 2 2 4 2 2 2 5 2 2" xfId="50439"/>
    <cellStyle name="Normal 2 2 2 2 4 2 2 2 5 3" xfId="36913"/>
    <cellStyle name="Normal 2 2 2 2 4 2 2 2 6" xfId="15059"/>
    <cellStyle name="Normal 2 2 2 2 4 2 2 2 6 2" xfId="28585"/>
    <cellStyle name="Normal 2 2 2 2 4 2 2 2 6 2 2" xfId="55639"/>
    <cellStyle name="Normal 2 2 2 2 4 2 2 2 6 3" xfId="42113"/>
    <cellStyle name="Normal 2 2 2 2 4 2 2 2 7" xfId="19225"/>
    <cellStyle name="Normal 2 2 2 2 4 2 2 2 7 2" xfId="46279"/>
    <cellStyle name="Normal 2 2 2 2 4 2 2 2 8" xfId="32753"/>
    <cellStyle name="Normal 2 2 2 2 4 2 2 3" xfId="6219"/>
    <cellStyle name="Normal 2 2 2 2 4 2 2 3 2" xfId="8299"/>
    <cellStyle name="Normal 2 2 2 2 4 2 2 3 2 2" xfId="12459"/>
    <cellStyle name="Normal 2 2 2 2 4 2 2 3 2 2 2" xfId="25985"/>
    <cellStyle name="Normal 2 2 2 2 4 2 2 3 2 2 2 2" xfId="53039"/>
    <cellStyle name="Normal 2 2 2 2 4 2 2 3 2 2 3" xfId="39513"/>
    <cellStyle name="Normal 2 2 2 2 4 2 2 3 2 3" xfId="17659"/>
    <cellStyle name="Normal 2 2 2 2 4 2 2 3 2 3 2" xfId="31185"/>
    <cellStyle name="Normal 2 2 2 2 4 2 2 3 2 3 2 2" xfId="58239"/>
    <cellStyle name="Normal 2 2 2 2 4 2 2 3 2 3 3" xfId="44713"/>
    <cellStyle name="Normal 2 2 2 2 4 2 2 3 2 4" xfId="21825"/>
    <cellStyle name="Normal 2 2 2 2 4 2 2 3 2 4 2" xfId="48879"/>
    <cellStyle name="Normal 2 2 2 2 4 2 2 3 2 5" xfId="35353"/>
    <cellStyle name="Normal 2 2 2 2 4 2 2 3 3" xfId="10379"/>
    <cellStyle name="Normal 2 2 2 2 4 2 2 3 3 2" xfId="23905"/>
    <cellStyle name="Normal 2 2 2 2 4 2 2 3 3 2 2" xfId="50959"/>
    <cellStyle name="Normal 2 2 2 2 4 2 2 3 3 3" xfId="37433"/>
    <cellStyle name="Normal 2 2 2 2 4 2 2 3 4" xfId="15579"/>
    <cellStyle name="Normal 2 2 2 2 4 2 2 3 4 2" xfId="29105"/>
    <cellStyle name="Normal 2 2 2 2 4 2 2 3 4 2 2" xfId="56159"/>
    <cellStyle name="Normal 2 2 2 2 4 2 2 3 4 3" xfId="42633"/>
    <cellStyle name="Normal 2 2 2 2 4 2 2 3 5" xfId="19745"/>
    <cellStyle name="Normal 2 2 2 2 4 2 2 3 5 2" xfId="46799"/>
    <cellStyle name="Normal 2 2 2 2 4 2 2 3 6" xfId="33273"/>
    <cellStyle name="Normal 2 2 2 2 4 2 2 4" xfId="7259"/>
    <cellStyle name="Normal 2 2 2 2 4 2 2 4 2" xfId="11419"/>
    <cellStyle name="Normal 2 2 2 2 4 2 2 4 2 2" xfId="24945"/>
    <cellStyle name="Normal 2 2 2 2 4 2 2 4 2 2 2" xfId="51999"/>
    <cellStyle name="Normal 2 2 2 2 4 2 2 4 2 3" xfId="38473"/>
    <cellStyle name="Normal 2 2 2 2 4 2 2 4 3" xfId="16619"/>
    <cellStyle name="Normal 2 2 2 2 4 2 2 4 3 2" xfId="30145"/>
    <cellStyle name="Normal 2 2 2 2 4 2 2 4 3 2 2" xfId="57199"/>
    <cellStyle name="Normal 2 2 2 2 4 2 2 4 3 3" xfId="43673"/>
    <cellStyle name="Normal 2 2 2 2 4 2 2 4 4" xfId="20785"/>
    <cellStyle name="Normal 2 2 2 2 4 2 2 4 4 2" xfId="47839"/>
    <cellStyle name="Normal 2 2 2 2 4 2 2 4 5" xfId="34313"/>
    <cellStyle name="Normal 2 2 2 2 4 2 2 5" xfId="13499"/>
    <cellStyle name="Normal 2 2 2 2 4 2 2 5 2" xfId="27025"/>
    <cellStyle name="Normal 2 2 2 2 4 2 2 5 2 2" xfId="54079"/>
    <cellStyle name="Normal 2 2 2 2 4 2 2 5 3" xfId="40553"/>
    <cellStyle name="Normal 2 2 2 2 4 2 2 6" xfId="9339"/>
    <cellStyle name="Normal 2 2 2 2 4 2 2 6 2" xfId="22865"/>
    <cellStyle name="Normal 2 2 2 2 4 2 2 6 2 2" xfId="49919"/>
    <cellStyle name="Normal 2 2 2 2 4 2 2 6 3" xfId="36393"/>
    <cellStyle name="Normal 2 2 2 2 4 2 2 7" xfId="14539"/>
    <cellStyle name="Normal 2 2 2 2 4 2 2 7 2" xfId="28065"/>
    <cellStyle name="Normal 2 2 2 2 4 2 2 7 2 2" xfId="55119"/>
    <cellStyle name="Normal 2 2 2 2 4 2 2 7 3" xfId="41593"/>
    <cellStyle name="Normal 2 2 2 2 4 2 2 8" xfId="18705"/>
    <cellStyle name="Normal 2 2 2 2 4 2 2 8 2" xfId="45759"/>
    <cellStyle name="Normal 2 2 2 2 4 2 2 9" xfId="32233"/>
    <cellStyle name="Normal 2 2 2 2 4 2 3" xfId="5439"/>
    <cellStyle name="Normal 2 2 2 2 4 2 3 2" xfId="6479"/>
    <cellStyle name="Normal 2 2 2 2 4 2 3 2 2" xfId="8559"/>
    <cellStyle name="Normal 2 2 2 2 4 2 3 2 2 2" xfId="12719"/>
    <cellStyle name="Normal 2 2 2 2 4 2 3 2 2 2 2" xfId="26245"/>
    <cellStyle name="Normal 2 2 2 2 4 2 3 2 2 2 2 2" xfId="53299"/>
    <cellStyle name="Normal 2 2 2 2 4 2 3 2 2 2 3" xfId="39773"/>
    <cellStyle name="Normal 2 2 2 2 4 2 3 2 2 3" xfId="17919"/>
    <cellStyle name="Normal 2 2 2 2 4 2 3 2 2 3 2" xfId="31445"/>
    <cellStyle name="Normal 2 2 2 2 4 2 3 2 2 3 2 2" xfId="58499"/>
    <cellStyle name="Normal 2 2 2 2 4 2 3 2 2 3 3" xfId="44973"/>
    <cellStyle name="Normal 2 2 2 2 4 2 3 2 2 4" xfId="22085"/>
    <cellStyle name="Normal 2 2 2 2 4 2 3 2 2 4 2" xfId="49139"/>
    <cellStyle name="Normal 2 2 2 2 4 2 3 2 2 5" xfId="35613"/>
    <cellStyle name="Normal 2 2 2 2 4 2 3 2 3" xfId="10639"/>
    <cellStyle name="Normal 2 2 2 2 4 2 3 2 3 2" xfId="24165"/>
    <cellStyle name="Normal 2 2 2 2 4 2 3 2 3 2 2" xfId="51219"/>
    <cellStyle name="Normal 2 2 2 2 4 2 3 2 3 3" xfId="37693"/>
    <cellStyle name="Normal 2 2 2 2 4 2 3 2 4" xfId="15839"/>
    <cellStyle name="Normal 2 2 2 2 4 2 3 2 4 2" xfId="29365"/>
    <cellStyle name="Normal 2 2 2 2 4 2 3 2 4 2 2" xfId="56419"/>
    <cellStyle name="Normal 2 2 2 2 4 2 3 2 4 3" xfId="42893"/>
    <cellStyle name="Normal 2 2 2 2 4 2 3 2 5" xfId="20005"/>
    <cellStyle name="Normal 2 2 2 2 4 2 3 2 5 2" xfId="47059"/>
    <cellStyle name="Normal 2 2 2 2 4 2 3 2 6" xfId="33533"/>
    <cellStyle name="Normal 2 2 2 2 4 2 3 3" xfId="7519"/>
    <cellStyle name="Normal 2 2 2 2 4 2 3 3 2" xfId="11679"/>
    <cellStyle name="Normal 2 2 2 2 4 2 3 3 2 2" xfId="25205"/>
    <cellStyle name="Normal 2 2 2 2 4 2 3 3 2 2 2" xfId="52259"/>
    <cellStyle name="Normal 2 2 2 2 4 2 3 3 2 3" xfId="38733"/>
    <cellStyle name="Normal 2 2 2 2 4 2 3 3 3" xfId="16879"/>
    <cellStyle name="Normal 2 2 2 2 4 2 3 3 3 2" xfId="30405"/>
    <cellStyle name="Normal 2 2 2 2 4 2 3 3 3 2 2" xfId="57459"/>
    <cellStyle name="Normal 2 2 2 2 4 2 3 3 3 3" xfId="43933"/>
    <cellStyle name="Normal 2 2 2 2 4 2 3 3 4" xfId="21045"/>
    <cellStyle name="Normal 2 2 2 2 4 2 3 3 4 2" xfId="48099"/>
    <cellStyle name="Normal 2 2 2 2 4 2 3 3 5" xfId="34573"/>
    <cellStyle name="Normal 2 2 2 2 4 2 3 4" xfId="13759"/>
    <cellStyle name="Normal 2 2 2 2 4 2 3 4 2" xfId="27285"/>
    <cellStyle name="Normal 2 2 2 2 4 2 3 4 2 2" xfId="54339"/>
    <cellStyle name="Normal 2 2 2 2 4 2 3 4 3" xfId="40813"/>
    <cellStyle name="Normal 2 2 2 2 4 2 3 5" xfId="9599"/>
    <cellStyle name="Normal 2 2 2 2 4 2 3 5 2" xfId="23125"/>
    <cellStyle name="Normal 2 2 2 2 4 2 3 5 2 2" xfId="50179"/>
    <cellStyle name="Normal 2 2 2 2 4 2 3 5 3" xfId="36653"/>
    <cellStyle name="Normal 2 2 2 2 4 2 3 6" xfId="14799"/>
    <cellStyle name="Normal 2 2 2 2 4 2 3 6 2" xfId="28325"/>
    <cellStyle name="Normal 2 2 2 2 4 2 3 6 2 2" xfId="55379"/>
    <cellStyle name="Normal 2 2 2 2 4 2 3 6 3" xfId="41853"/>
    <cellStyle name="Normal 2 2 2 2 4 2 3 7" xfId="18965"/>
    <cellStyle name="Normal 2 2 2 2 4 2 3 7 2" xfId="46019"/>
    <cellStyle name="Normal 2 2 2 2 4 2 3 8" xfId="32493"/>
    <cellStyle name="Normal 2 2 2 2 4 2 4" xfId="5959"/>
    <cellStyle name="Normal 2 2 2 2 4 2 4 2" xfId="8039"/>
    <cellStyle name="Normal 2 2 2 2 4 2 4 2 2" xfId="12199"/>
    <cellStyle name="Normal 2 2 2 2 4 2 4 2 2 2" xfId="25725"/>
    <cellStyle name="Normal 2 2 2 2 4 2 4 2 2 2 2" xfId="52779"/>
    <cellStyle name="Normal 2 2 2 2 4 2 4 2 2 3" xfId="39253"/>
    <cellStyle name="Normal 2 2 2 2 4 2 4 2 3" xfId="17399"/>
    <cellStyle name="Normal 2 2 2 2 4 2 4 2 3 2" xfId="30925"/>
    <cellStyle name="Normal 2 2 2 2 4 2 4 2 3 2 2" xfId="57979"/>
    <cellStyle name="Normal 2 2 2 2 4 2 4 2 3 3" xfId="44453"/>
    <cellStyle name="Normal 2 2 2 2 4 2 4 2 4" xfId="21565"/>
    <cellStyle name="Normal 2 2 2 2 4 2 4 2 4 2" xfId="48619"/>
    <cellStyle name="Normal 2 2 2 2 4 2 4 2 5" xfId="35093"/>
    <cellStyle name="Normal 2 2 2 2 4 2 4 3" xfId="10119"/>
    <cellStyle name="Normal 2 2 2 2 4 2 4 3 2" xfId="23645"/>
    <cellStyle name="Normal 2 2 2 2 4 2 4 3 2 2" xfId="50699"/>
    <cellStyle name="Normal 2 2 2 2 4 2 4 3 3" xfId="37173"/>
    <cellStyle name="Normal 2 2 2 2 4 2 4 4" xfId="15319"/>
    <cellStyle name="Normal 2 2 2 2 4 2 4 4 2" xfId="28845"/>
    <cellStyle name="Normal 2 2 2 2 4 2 4 4 2 2" xfId="55899"/>
    <cellStyle name="Normal 2 2 2 2 4 2 4 4 3" xfId="42373"/>
    <cellStyle name="Normal 2 2 2 2 4 2 4 5" xfId="19485"/>
    <cellStyle name="Normal 2 2 2 2 4 2 4 5 2" xfId="46539"/>
    <cellStyle name="Normal 2 2 2 2 4 2 4 6" xfId="33013"/>
    <cellStyle name="Normal 2 2 2 2 4 2 5" xfId="6999"/>
    <cellStyle name="Normal 2 2 2 2 4 2 5 2" xfId="11159"/>
    <cellStyle name="Normal 2 2 2 2 4 2 5 2 2" xfId="24685"/>
    <cellStyle name="Normal 2 2 2 2 4 2 5 2 2 2" xfId="51739"/>
    <cellStyle name="Normal 2 2 2 2 4 2 5 2 3" xfId="38213"/>
    <cellStyle name="Normal 2 2 2 2 4 2 5 3" xfId="16359"/>
    <cellStyle name="Normal 2 2 2 2 4 2 5 3 2" xfId="29885"/>
    <cellStyle name="Normal 2 2 2 2 4 2 5 3 2 2" xfId="56939"/>
    <cellStyle name="Normal 2 2 2 2 4 2 5 3 3" xfId="43413"/>
    <cellStyle name="Normal 2 2 2 2 4 2 5 4" xfId="20525"/>
    <cellStyle name="Normal 2 2 2 2 4 2 5 4 2" xfId="47579"/>
    <cellStyle name="Normal 2 2 2 2 4 2 5 5" xfId="34053"/>
    <cellStyle name="Normal 2 2 2 2 4 2 6" xfId="13239"/>
    <cellStyle name="Normal 2 2 2 2 4 2 6 2" xfId="26765"/>
    <cellStyle name="Normal 2 2 2 2 4 2 6 2 2" xfId="53819"/>
    <cellStyle name="Normal 2 2 2 2 4 2 6 3" xfId="40293"/>
    <cellStyle name="Normal 2 2 2 2 4 2 7" xfId="9079"/>
    <cellStyle name="Normal 2 2 2 2 4 2 7 2" xfId="22605"/>
    <cellStyle name="Normal 2 2 2 2 4 2 7 2 2" xfId="49659"/>
    <cellStyle name="Normal 2 2 2 2 4 2 7 3" xfId="36133"/>
    <cellStyle name="Normal 2 2 2 2 4 2 8" xfId="14279"/>
    <cellStyle name="Normal 2 2 2 2 4 2 8 2" xfId="27805"/>
    <cellStyle name="Normal 2 2 2 2 4 2 8 2 2" xfId="54859"/>
    <cellStyle name="Normal 2 2 2 2 4 2 8 3" xfId="41333"/>
    <cellStyle name="Normal 2 2 2 2 4 2 9" xfId="18445"/>
    <cellStyle name="Normal 2 2 2 2 4 2 9 2" xfId="45499"/>
    <cellStyle name="Normal 2 2 2 2 4 3" xfId="5049"/>
    <cellStyle name="Normal 2 2 2 2 4 3 2" xfId="5569"/>
    <cellStyle name="Normal 2 2 2 2 4 3 2 2" xfId="6609"/>
    <cellStyle name="Normal 2 2 2 2 4 3 2 2 2" xfId="8689"/>
    <cellStyle name="Normal 2 2 2 2 4 3 2 2 2 2" xfId="12849"/>
    <cellStyle name="Normal 2 2 2 2 4 3 2 2 2 2 2" xfId="26375"/>
    <cellStyle name="Normal 2 2 2 2 4 3 2 2 2 2 2 2" xfId="53429"/>
    <cellStyle name="Normal 2 2 2 2 4 3 2 2 2 2 3" xfId="39903"/>
    <cellStyle name="Normal 2 2 2 2 4 3 2 2 2 3" xfId="18049"/>
    <cellStyle name="Normal 2 2 2 2 4 3 2 2 2 3 2" xfId="31575"/>
    <cellStyle name="Normal 2 2 2 2 4 3 2 2 2 3 2 2" xfId="58629"/>
    <cellStyle name="Normal 2 2 2 2 4 3 2 2 2 3 3" xfId="45103"/>
    <cellStyle name="Normal 2 2 2 2 4 3 2 2 2 4" xfId="22215"/>
    <cellStyle name="Normal 2 2 2 2 4 3 2 2 2 4 2" xfId="49269"/>
    <cellStyle name="Normal 2 2 2 2 4 3 2 2 2 5" xfId="35743"/>
    <cellStyle name="Normal 2 2 2 2 4 3 2 2 3" xfId="10769"/>
    <cellStyle name="Normal 2 2 2 2 4 3 2 2 3 2" xfId="24295"/>
    <cellStyle name="Normal 2 2 2 2 4 3 2 2 3 2 2" xfId="51349"/>
    <cellStyle name="Normal 2 2 2 2 4 3 2 2 3 3" xfId="37823"/>
    <cellStyle name="Normal 2 2 2 2 4 3 2 2 4" xfId="15969"/>
    <cellStyle name="Normal 2 2 2 2 4 3 2 2 4 2" xfId="29495"/>
    <cellStyle name="Normal 2 2 2 2 4 3 2 2 4 2 2" xfId="56549"/>
    <cellStyle name="Normal 2 2 2 2 4 3 2 2 4 3" xfId="43023"/>
    <cellStyle name="Normal 2 2 2 2 4 3 2 2 5" xfId="20135"/>
    <cellStyle name="Normal 2 2 2 2 4 3 2 2 5 2" xfId="47189"/>
    <cellStyle name="Normal 2 2 2 2 4 3 2 2 6" xfId="33663"/>
    <cellStyle name="Normal 2 2 2 2 4 3 2 3" xfId="7649"/>
    <cellStyle name="Normal 2 2 2 2 4 3 2 3 2" xfId="11809"/>
    <cellStyle name="Normal 2 2 2 2 4 3 2 3 2 2" xfId="25335"/>
    <cellStyle name="Normal 2 2 2 2 4 3 2 3 2 2 2" xfId="52389"/>
    <cellStyle name="Normal 2 2 2 2 4 3 2 3 2 3" xfId="38863"/>
    <cellStyle name="Normal 2 2 2 2 4 3 2 3 3" xfId="17009"/>
    <cellStyle name="Normal 2 2 2 2 4 3 2 3 3 2" xfId="30535"/>
    <cellStyle name="Normal 2 2 2 2 4 3 2 3 3 2 2" xfId="57589"/>
    <cellStyle name="Normal 2 2 2 2 4 3 2 3 3 3" xfId="44063"/>
    <cellStyle name="Normal 2 2 2 2 4 3 2 3 4" xfId="21175"/>
    <cellStyle name="Normal 2 2 2 2 4 3 2 3 4 2" xfId="48229"/>
    <cellStyle name="Normal 2 2 2 2 4 3 2 3 5" xfId="34703"/>
    <cellStyle name="Normal 2 2 2 2 4 3 2 4" xfId="13889"/>
    <cellStyle name="Normal 2 2 2 2 4 3 2 4 2" xfId="27415"/>
    <cellStyle name="Normal 2 2 2 2 4 3 2 4 2 2" xfId="54469"/>
    <cellStyle name="Normal 2 2 2 2 4 3 2 4 3" xfId="40943"/>
    <cellStyle name="Normal 2 2 2 2 4 3 2 5" xfId="9729"/>
    <cellStyle name="Normal 2 2 2 2 4 3 2 5 2" xfId="23255"/>
    <cellStyle name="Normal 2 2 2 2 4 3 2 5 2 2" xfId="50309"/>
    <cellStyle name="Normal 2 2 2 2 4 3 2 5 3" xfId="36783"/>
    <cellStyle name="Normal 2 2 2 2 4 3 2 6" xfId="14929"/>
    <cellStyle name="Normal 2 2 2 2 4 3 2 6 2" xfId="28455"/>
    <cellStyle name="Normal 2 2 2 2 4 3 2 6 2 2" xfId="55509"/>
    <cellStyle name="Normal 2 2 2 2 4 3 2 6 3" xfId="41983"/>
    <cellStyle name="Normal 2 2 2 2 4 3 2 7" xfId="19095"/>
    <cellStyle name="Normal 2 2 2 2 4 3 2 7 2" xfId="46149"/>
    <cellStyle name="Normal 2 2 2 2 4 3 2 8" xfId="32623"/>
    <cellStyle name="Normal 2 2 2 2 4 3 3" xfId="6089"/>
    <cellStyle name="Normal 2 2 2 2 4 3 3 2" xfId="8169"/>
    <cellStyle name="Normal 2 2 2 2 4 3 3 2 2" xfId="12329"/>
    <cellStyle name="Normal 2 2 2 2 4 3 3 2 2 2" xfId="25855"/>
    <cellStyle name="Normal 2 2 2 2 4 3 3 2 2 2 2" xfId="52909"/>
    <cellStyle name="Normal 2 2 2 2 4 3 3 2 2 3" xfId="39383"/>
    <cellStyle name="Normal 2 2 2 2 4 3 3 2 3" xfId="17529"/>
    <cellStyle name="Normal 2 2 2 2 4 3 3 2 3 2" xfId="31055"/>
    <cellStyle name="Normal 2 2 2 2 4 3 3 2 3 2 2" xfId="58109"/>
    <cellStyle name="Normal 2 2 2 2 4 3 3 2 3 3" xfId="44583"/>
    <cellStyle name="Normal 2 2 2 2 4 3 3 2 4" xfId="21695"/>
    <cellStyle name="Normal 2 2 2 2 4 3 3 2 4 2" xfId="48749"/>
    <cellStyle name="Normal 2 2 2 2 4 3 3 2 5" xfId="35223"/>
    <cellStyle name="Normal 2 2 2 2 4 3 3 3" xfId="10249"/>
    <cellStyle name="Normal 2 2 2 2 4 3 3 3 2" xfId="23775"/>
    <cellStyle name="Normal 2 2 2 2 4 3 3 3 2 2" xfId="50829"/>
    <cellStyle name="Normal 2 2 2 2 4 3 3 3 3" xfId="37303"/>
    <cellStyle name="Normal 2 2 2 2 4 3 3 4" xfId="15449"/>
    <cellStyle name="Normal 2 2 2 2 4 3 3 4 2" xfId="28975"/>
    <cellStyle name="Normal 2 2 2 2 4 3 3 4 2 2" xfId="56029"/>
    <cellStyle name="Normal 2 2 2 2 4 3 3 4 3" xfId="42503"/>
    <cellStyle name="Normal 2 2 2 2 4 3 3 5" xfId="19615"/>
    <cellStyle name="Normal 2 2 2 2 4 3 3 5 2" xfId="46669"/>
    <cellStyle name="Normal 2 2 2 2 4 3 3 6" xfId="33143"/>
    <cellStyle name="Normal 2 2 2 2 4 3 4" xfId="7129"/>
    <cellStyle name="Normal 2 2 2 2 4 3 4 2" xfId="11289"/>
    <cellStyle name="Normal 2 2 2 2 4 3 4 2 2" xfId="24815"/>
    <cellStyle name="Normal 2 2 2 2 4 3 4 2 2 2" xfId="51869"/>
    <cellStyle name="Normal 2 2 2 2 4 3 4 2 3" xfId="38343"/>
    <cellStyle name="Normal 2 2 2 2 4 3 4 3" xfId="16489"/>
    <cellStyle name="Normal 2 2 2 2 4 3 4 3 2" xfId="30015"/>
    <cellStyle name="Normal 2 2 2 2 4 3 4 3 2 2" xfId="57069"/>
    <cellStyle name="Normal 2 2 2 2 4 3 4 3 3" xfId="43543"/>
    <cellStyle name="Normal 2 2 2 2 4 3 4 4" xfId="20655"/>
    <cellStyle name="Normal 2 2 2 2 4 3 4 4 2" xfId="47709"/>
    <cellStyle name="Normal 2 2 2 2 4 3 4 5" xfId="34183"/>
    <cellStyle name="Normal 2 2 2 2 4 3 5" xfId="13369"/>
    <cellStyle name="Normal 2 2 2 2 4 3 5 2" xfId="26895"/>
    <cellStyle name="Normal 2 2 2 2 4 3 5 2 2" xfId="53949"/>
    <cellStyle name="Normal 2 2 2 2 4 3 5 3" xfId="40423"/>
    <cellStyle name="Normal 2 2 2 2 4 3 6" xfId="9209"/>
    <cellStyle name="Normal 2 2 2 2 4 3 6 2" xfId="22735"/>
    <cellStyle name="Normal 2 2 2 2 4 3 6 2 2" xfId="49789"/>
    <cellStyle name="Normal 2 2 2 2 4 3 6 3" xfId="36263"/>
    <cellStyle name="Normal 2 2 2 2 4 3 7" xfId="14409"/>
    <cellStyle name="Normal 2 2 2 2 4 3 7 2" xfId="27935"/>
    <cellStyle name="Normal 2 2 2 2 4 3 7 2 2" xfId="54989"/>
    <cellStyle name="Normal 2 2 2 2 4 3 7 3" xfId="41463"/>
    <cellStyle name="Normal 2 2 2 2 4 3 8" xfId="18575"/>
    <cellStyle name="Normal 2 2 2 2 4 3 8 2" xfId="45629"/>
    <cellStyle name="Normal 2 2 2 2 4 3 9" xfId="32103"/>
    <cellStyle name="Normal 2 2 2 2 4 4" xfId="5309"/>
    <cellStyle name="Normal 2 2 2 2 4 4 2" xfId="6349"/>
    <cellStyle name="Normal 2 2 2 2 4 4 2 2" xfId="8429"/>
    <cellStyle name="Normal 2 2 2 2 4 4 2 2 2" xfId="12589"/>
    <cellStyle name="Normal 2 2 2 2 4 4 2 2 2 2" xfId="26115"/>
    <cellStyle name="Normal 2 2 2 2 4 4 2 2 2 2 2" xfId="53169"/>
    <cellStyle name="Normal 2 2 2 2 4 4 2 2 2 3" xfId="39643"/>
    <cellStyle name="Normal 2 2 2 2 4 4 2 2 3" xfId="17789"/>
    <cellStyle name="Normal 2 2 2 2 4 4 2 2 3 2" xfId="31315"/>
    <cellStyle name="Normal 2 2 2 2 4 4 2 2 3 2 2" xfId="58369"/>
    <cellStyle name="Normal 2 2 2 2 4 4 2 2 3 3" xfId="44843"/>
    <cellStyle name="Normal 2 2 2 2 4 4 2 2 4" xfId="21955"/>
    <cellStyle name="Normal 2 2 2 2 4 4 2 2 4 2" xfId="49009"/>
    <cellStyle name="Normal 2 2 2 2 4 4 2 2 5" xfId="35483"/>
    <cellStyle name="Normal 2 2 2 2 4 4 2 3" xfId="10509"/>
    <cellStyle name="Normal 2 2 2 2 4 4 2 3 2" xfId="24035"/>
    <cellStyle name="Normal 2 2 2 2 4 4 2 3 2 2" xfId="51089"/>
    <cellStyle name="Normal 2 2 2 2 4 4 2 3 3" xfId="37563"/>
    <cellStyle name="Normal 2 2 2 2 4 4 2 4" xfId="15709"/>
    <cellStyle name="Normal 2 2 2 2 4 4 2 4 2" xfId="29235"/>
    <cellStyle name="Normal 2 2 2 2 4 4 2 4 2 2" xfId="56289"/>
    <cellStyle name="Normal 2 2 2 2 4 4 2 4 3" xfId="42763"/>
    <cellStyle name="Normal 2 2 2 2 4 4 2 5" xfId="19875"/>
    <cellStyle name="Normal 2 2 2 2 4 4 2 5 2" xfId="46929"/>
    <cellStyle name="Normal 2 2 2 2 4 4 2 6" xfId="33403"/>
    <cellStyle name="Normal 2 2 2 2 4 4 3" xfId="7389"/>
    <cellStyle name="Normal 2 2 2 2 4 4 3 2" xfId="11549"/>
    <cellStyle name="Normal 2 2 2 2 4 4 3 2 2" xfId="25075"/>
    <cellStyle name="Normal 2 2 2 2 4 4 3 2 2 2" xfId="52129"/>
    <cellStyle name="Normal 2 2 2 2 4 4 3 2 3" xfId="38603"/>
    <cellStyle name="Normal 2 2 2 2 4 4 3 3" xfId="16749"/>
    <cellStyle name="Normal 2 2 2 2 4 4 3 3 2" xfId="30275"/>
    <cellStyle name="Normal 2 2 2 2 4 4 3 3 2 2" xfId="57329"/>
    <cellStyle name="Normal 2 2 2 2 4 4 3 3 3" xfId="43803"/>
    <cellStyle name="Normal 2 2 2 2 4 4 3 4" xfId="20915"/>
    <cellStyle name="Normal 2 2 2 2 4 4 3 4 2" xfId="47969"/>
    <cellStyle name="Normal 2 2 2 2 4 4 3 5" xfId="34443"/>
    <cellStyle name="Normal 2 2 2 2 4 4 4" xfId="13629"/>
    <cellStyle name="Normal 2 2 2 2 4 4 4 2" xfId="27155"/>
    <cellStyle name="Normal 2 2 2 2 4 4 4 2 2" xfId="54209"/>
    <cellStyle name="Normal 2 2 2 2 4 4 4 3" xfId="40683"/>
    <cellStyle name="Normal 2 2 2 2 4 4 5" xfId="9469"/>
    <cellStyle name="Normal 2 2 2 2 4 4 5 2" xfId="22995"/>
    <cellStyle name="Normal 2 2 2 2 4 4 5 2 2" xfId="50049"/>
    <cellStyle name="Normal 2 2 2 2 4 4 5 3" xfId="36523"/>
    <cellStyle name="Normal 2 2 2 2 4 4 6" xfId="14669"/>
    <cellStyle name="Normal 2 2 2 2 4 4 6 2" xfId="28195"/>
    <cellStyle name="Normal 2 2 2 2 4 4 6 2 2" xfId="55249"/>
    <cellStyle name="Normal 2 2 2 2 4 4 6 3" xfId="41723"/>
    <cellStyle name="Normal 2 2 2 2 4 4 7" xfId="18835"/>
    <cellStyle name="Normal 2 2 2 2 4 4 7 2" xfId="45889"/>
    <cellStyle name="Normal 2 2 2 2 4 4 8" xfId="32363"/>
    <cellStyle name="Normal 2 2 2 2 4 5" xfId="5829"/>
    <cellStyle name="Normal 2 2 2 2 4 5 2" xfId="7909"/>
    <cellStyle name="Normal 2 2 2 2 4 5 2 2" xfId="12069"/>
    <cellStyle name="Normal 2 2 2 2 4 5 2 2 2" xfId="25595"/>
    <cellStyle name="Normal 2 2 2 2 4 5 2 2 2 2" xfId="52649"/>
    <cellStyle name="Normal 2 2 2 2 4 5 2 2 3" xfId="39123"/>
    <cellStyle name="Normal 2 2 2 2 4 5 2 3" xfId="17269"/>
    <cellStyle name="Normal 2 2 2 2 4 5 2 3 2" xfId="30795"/>
    <cellStyle name="Normal 2 2 2 2 4 5 2 3 2 2" xfId="57849"/>
    <cellStyle name="Normal 2 2 2 2 4 5 2 3 3" xfId="44323"/>
    <cellStyle name="Normal 2 2 2 2 4 5 2 4" xfId="21435"/>
    <cellStyle name="Normal 2 2 2 2 4 5 2 4 2" xfId="48489"/>
    <cellStyle name="Normal 2 2 2 2 4 5 2 5" xfId="34963"/>
    <cellStyle name="Normal 2 2 2 2 4 5 3" xfId="9989"/>
    <cellStyle name="Normal 2 2 2 2 4 5 3 2" xfId="23515"/>
    <cellStyle name="Normal 2 2 2 2 4 5 3 2 2" xfId="50569"/>
    <cellStyle name="Normal 2 2 2 2 4 5 3 3" xfId="37043"/>
    <cellStyle name="Normal 2 2 2 2 4 5 4" xfId="15189"/>
    <cellStyle name="Normal 2 2 2 2 4 5 4 2" xfId="28715"/>
    <cellStyle name="Normal 2 2 2 2 4 5 4 2 2" xfId="55769"/>
    <cellStyle name="Normal 2 2 2 2 4 5 4 3" xfId="42243"/>
    <cellStyle name="Normal 2 2 2 2 4 5 5" xfId="19355"/>
    <cellStyle name="Normal 2 2 2 2 4 5 5 2" xfId="46409"/>
    <cellStyle name="Normal 2 2 2 2 4 5 6" xfId="32883"/>
    <cellStyle name="Normal 2 2 2 2 4 6" xfId="6869"/>
    <cellStyle name="Normal 2 2 2 2 4 6 2" xfId="11029"/>
    <cellStyle name="Normal 2 2 2 2 4 6 2 2" xfId="24555"/>
    <cellStyle name="Normal 2 2 2 2 4 6 2 2 2" xfId="51609"/>
    <cellStyle name="Normal 2 2 2 2 4 6 2 3" xfId="38083"/>
    <cellStyle name="Normal 2 2 2 2 4 6 3" xfId="16229"/>
    <cellStyle name="Normal 2 2 2 2 4 6 3 2" xfId="29755"/>
    <cellStyle name="Normal 2 2 2 2 4 6 3 2 2" xfId="56809"/>
    <cellStyle name="Normal 2 2 2 2 4 6 3 3" xfId="43283"/>
    <cellStyle name="Normal 2 2 2 2 4 6 4" xfId="20395"/>
    <cellStyle name="Normal 2 2 2 2 4 6 4 2" xfId="47449"/>
    <cellStyle name="Normal 2 2 2 2 4 6 5" xfId="33923"/>
    <cellStyle name="Normal 2 2 2 2 4 7" xfId="13109"/>
    <cellStyle name="Normal 2 2 2 2 4 7 2" xfId="26635"/>
    <cellStyle name="Normal 2 2 2 2 4 7 2 2" xfId="53689"/>
    <cellStyle name="Normal 2 2 2 2 4 7 3" xfId="40163"/>
    <cellStyle name="Normal 2 2 2 2 4 8" xfId="8949"/>
    <cellStyle name="Normal 2 2 2 2 4 8 2" xfId="22475"/>
    <cellStyle name="Normal 2 2 2 2 4 8 2 2" xfId="49529"/>
    <cellStyle name="Normal 2 2 2 2 4 8 3" xfId="36003"/>
    <cellStyle name="Normal 2 2 2 2 4 9" xfId="14149"/>
    <cellStyle name="Normal 2 2 2 2 4 9 2" xfId="27675"/>
    <cellStyle name="Normal 2 2 2 2 4 9 2 2" xfId="54729"/>
    <cellStyle name="Normal 2 2 2 2 4 9 3" xfId="41203"/>
    <cellStyle name="Normal 2 2 2 2 5" xfId="4737"/>
    <cellStyle name="Normal 2 2 2 2 5 10" xfId="18263"/>
    <cellStyle name="Normal 2 2 2 2 5 10 2" xfId="45317"/>
    <cellStyle name="Normal 2 2 2 2 5 11" xfId="31791"/>
    <cellStyle name="Normal 2 2 2 2 5 2" xfId="4867"/>
    <cellStyle name="Normal 2 2 2 2 5 2 10" xfId="31921"/>
    <cellStyle name="Normal 2 2 2 2 5 2 2" xfId="5127"/>
    <cellStyle name="Normal 2 2 2 2 5 2 2 2" xfId="5647"/>
    <cellStyle name="Normal 2 2 2 2 5 2 2 2 2" xfId="6687"/>
    <cellStyle name="Normal 2 2 2 2 5 2 2 2 2 2" xfId="8767"/>
    <cellStyle name="Normal 2 2 2 2 5 2 2 2 2 2 2" xfId="12927"/>
    <cellStyle name="Normal 2 2 2 2 5 2 2 2 2 2 2 2" xfId="26453"/>
    <cellStyle name="Normal 2 2 2 2 5 2 2 2 2 2 2 2 2" xfId="53507"/>
    <cellStyle name="Normal 2 2 2 2 5 2 2 2 2 2 2 3" xfId="39981"/>
    <cellStyle name="Normal 2 2 2 2 5 2 2 2 2 2 3" xfId="18127"/>
    <cellStyle name="Normal 2 2 2 2 5 2 2 2 2 2 3 2" xfId="31653"/>
    <cellStyle name="Normal 2 2 2 2 5 2 2 2 2 2 3 2 2" xfId="58707"/>
    <cellStyle name="Normal 2 2 2 2 5 2 2 2 2 2 3 3" xfId="45181"/>
    <cellStyle name="Normal 2 2 2 2 5 2 2 2 2 2 4" xfId="22293"/>
    <cellStyle name="Normal 2 2 2 2 5 2 2 2 2 2 4 2" xfId="49347"/>
    <cellStyle name="Normal 2 2 2 2 5 2 2 2 2 2 5" xfId="35821"/>
    <cellStyle name="Normal 2 2 2 2 5 2 2 2 2 3" xfId="10847"/>
    <cellStyle name="Normal 2 2 2 2 5 2 2 2 2 3 2" xfId="24373"/>
    <cellStyle name="Normal 2 2 2 2 5 2 2 2 2 3 2 2" xfId="51427"/>
    <cellStyle name="Normal 2 2 2 2 5 2 2 2 2 3 3" xfId="37901"/>
    <cellStyle name="Normal 2 2 2 2 5 2 2 2 2 4" xfId="16047"/>
    <cellStyle name="Normal 2 2 2 2 5 2 2 2 2 4 2" xfId="29573"/>
    <cellStyle name="Normal 2 2 2 2 5 2 2 2 2 4 2 2" xfId="56627"/>
    <cellStyle name="Normal 2 2 2 2 5 2 2 2 2 4 3" xfId="43101"/>
    <cellStyle name="Normal 2 2 2 2 5 2 2 2 2 5" xfId="20213"/>
    <cellStyle name="Normal 2 2 2 2 5 2 2 2 2 5 2" xfId="47267"/>
    <cellStyle name="Normal 2 2 2 2 5 2 2 2 2 6" xfId="33741"/>
    <cellStyle name="Normal 2 2 2 2 5 2 2 2 3" xfId="7727"/>
    <cellStyle name="Normal 2 2 2 2 5 2 2 2 3 2" xfId="11887"/>
    <cellStyle name="Normal 2 2 2 2 5 2 2 2 3 2 2" xfId="25413"/>
    <cellStyle name="Normal 2 2 2 2 5 2 2 2 3 2 2 2" xfId="52467"/>
    <cellStyle name="Normal 2 2 2 2 5 2 2 2 3 2 3" xfId="38941"/>
    <cellStyle name="Normal 2 2 2 2 5 2 2 2 3 3" xfId="17087"/>
    <cellStyle name="Normal 2 2 2 2 5 2 2 2 3 3 2" xfId="30613"/>
    <cellStyle name="Normal 2 2 2 2 5 2 2 2 3 3 2 2" xfId="57667"/>
    <cellStyle name="Normal 2 2 2 2 5 2 2 2 3 3 3" xfId="44141"/>
    <cellStyle name="Normal 2 2 2 2 5 2 2 2 3 4" xfId="21253"/>
    <cellStyle name="Normal 2 2 2 2 5 2 2 2 3 4 2" xfId="48307"/>
    <cellStyle name="Normal 2 2 2 2 5 2 2 2 3 5" xfId="34781"/>
    <cellStyle name="Normal 2 2 2 2 5 2 2 2 4" xfId="13967"/>
    <cellStyle name="Normal 2 2 2 2 5 2 2 2 4 2" xfId="27493"/>
    <cellStyle name="Normal 2 2 2 2 5 2 2 2 4 2 2" xfId="54547"/>
    <cellStyle name="Normal 2 2 2 2 5 2 2 2 4 3" xfId="41021"/>
    <cellStyle name="Normal 2 2 2 2 5 2 2 2 5" xfId="9807"/>
    <cellStyle name="Normal 2 2 2 2 5 2 2 2 5 2" xfId="23333"/>
    <cellStyle name="Normal 2 2 2 2 5 2 2 2 5 2 2" xfId="50387"/>
    <cellStyle name="Normal 2 2 2 2 5 2 2 2 5 3" xfId="36861"/>
    <cellStyle name="Normal 2 2 2 2 5 2 2 2 6" xfId="15007"/>
    <cellStyle name="Normal 2 2 2 2 5 2 2 2 6 2" xfId="28533"/>
    <cellStyle name="Normal 2 2 2 2 5 2 2 2 6 2 2" xfId="55587"/>
    <cellStyle name="Normal 2 2 2 2 5 2 2 2 6 3" xfId="42061"/>
    <cellStyle name="Normal 2 2 2 2 5 2 2 2 7" xfId="19173"/>
    <cellStyle name="Normal 2 2 2 2 5 2 2 2 7 2" xfId="46227"/>
    <cellStyle name="Normal 2 2 2 2 5 2 2 2 8" xfId="32701"/>
    <cellStyle name="Normal 2 2 2 2 5 2 2 3" xfId="6167"/>
    <cellStyle name="Normal 2 2 2 2 5 2 2 3 2" xfId="8247"/>
    <cellStyle name="Normal 2 2 2 2 5 2 2 3 2 2" xfId="12407"/>
    <cellStyle name="Normal 2 2 2 2 5 2 2 3 2 2 2" xfId="25933"/>
    <cellStyle name="Normal 2 2 2 2 5 2 2 3 2 2 2 2" xfId="52987"/>
    <cellStyle name="Normal 2 2 2 2 5 2 2 3 2 2 3" xfId="39461"/>
    <cellStyle name="Normal 2 2 2 2 5 2 2 3 2 3" xfId="17607"/>
    <cellStyle name="Normal 2 2 2 2 5 2 2 3 2 3 2" xfId="31133"/>
    <cellStyle name="Normal 2 2 2 2 5 2 2 3 2 3 2 2" xfId="58187"/>
    <cellStyle name="Normal 2 2 2 2 5 2 2 3 2 3 3" xfId="44661"/>
    <cellStyle name="Normal 2 2 2 2 5 2 2 3 2 4" xfId="21773"/>
    <cellStyle name="Normal 2 2 2 2 5 2 2 3 2 4 2" xfId="48827"/>
    <cellStyle name="Normal 2 2 2 2 5 2 2 3 2 5" xfId="35301"/>
    <cellStyle name="Normal 2 2 2 2 5 2 2 3 3" xfId="10327"/>
    <cellStyle name="Normal 2 2 2 2 5 2 2 3 3 2" xfId="23853"/>
    <cellStyle name="Normal 2 2 2 2 5 2 2 3 3 2 2" xfId="50907"/>
    <cellStyle name="Normal 2 2 2 2 5 2 2 3 3 3" xfId="37381"/>
    <cellStyle name="Normal 2 2 2 2 5 2 2 3 4" xfId="15527"/>
    <cellStyle name="Normal 2 2 2 2 5 2 2 3 4 2" xfId="29053"/>
    <cellStyle name="Normal 2 2 2 2 5 2 2 3 4 2 2" xfId="56107"/>
    <cellStyle name="Normal 2 2 2 2 5 2 2 3 4 3" xfId="42581"/>
    <cellStyle name="Normal 2 2 2 2 5 2 2 3 5" xfId="19693"/>
    <cellStyle name="Normal 2 2 2 2 5 2 2 3 5 2" xfId="46747"/>
    <cellStyle name="Normal 2 2 2 2 5 2 2 3 6" xfId="33221"/>
    <cellStyle name="Normal 2 2 2 2 5 2 2 4" xfId="7207"/>
    <cellStyle name="Normal 2 2 2 2 5 2 2 4 2" xfId="11367"/>
    <cellStyle name="Normal 2 2 2 2 5 2 2 4 2 2" xfId="24893"/>
    <cellStyle name="Normal 2 2 2 2 5 2 2 4 2 2 2" xfId="51947"/>
    <cellStyle name="Normal 2 2 2 2 5 2 2 4 2 3" xfId="38421"/>
    <cellStyle name="Normal 2 2 2 2 5 2 2 4 3" xfId="16567"/>
    <cellStyle name="Normal 2 2 2 2 5 2 2 4 3 2" xfId="30093"/>
    <cellStyle name="Normal 2 2 2 2 5 2 2 4 3 2 2" xfId="57147"/>
    <cellStyle name="Normal 2 2 2 2 5 2 2 4 3 3" xfId="43621"/>
    <cellStyle name="Normal 2 2 2 2 5 2 2 4 4" xfId="20733"/>
    <cellStyle name="Normal 2 2 2 2 5 2 2 4 4 2" xfId="47787"/>
    <cellStyle name="Normal 2 2 2 2 5 2 2 4 5" xfId="34261"/>
    <cellStyle name="Normal 2 2 2 2 5 2 2 5" xfId="13447"/>
    <cellStyle name="Normal 2 2 2 2 5 2 2 5 2" xfId="26973"/>
    <cellStyle name="Normal 2 2 2 2 5 2 2 5 2 2" xfId="54027"/>
    <cellStyle name="Normal 2 2 2 2 5 2 2 5 3" xfId="40501"/>
    <cellStyle name="Normal 2 2 2 2 5 2 2 6" xfId="9287"/>
    <cellStyle name="Normal 2 2 2 2 5 2 2 6 2" xfId="22813"/>
    <cellStyle name="Normal 2 2 2 2 5 2 2 6 2 2" xfId="49867"/>
    <cellStyle name="Normal 2 2 2 2 5 2 2 6 3" xfId="36341"/>
    <cellStyle name="Normal 2 2 2 2 5 2 2 7" xfId="14487"/>
    <cellStyle name="Normal 2 2 2 2 5 2 2 7 2" xfId="28013"/>
    <cellStyle name="Normal 2 2 2 2 5 2 2 7 2 2" xfId="55067"/>
    <cellStyle name="Normal 2 2 2 2 5 2 2 7 3" xfId="41541"/>
    <cellStyle name="Normal 2 2 2 2 5 2 2 8" xfId="18653"/>
    <cellStyle name="Normal 2 2 2 2 5 2 2 8 2" xfId="45707"/>
    <cellStyle name="Normal 2 2 2 2 5 2 2 9" xfId="32181"/>
    <cellStyle name="Normal 2 2 2 2 5 2 3" xfId="5387"/>
    <cellStyle name="Normal 2 2 2 2 5 2 3 2" xfId="6427"/>
    <cellStyle name="Normal 2 2 2 2 5 2 3 2 2" xfId="8507"/>
    <cellStyle name="Normal 2 2 2 2 5 2 3 2 2 2" xfId="12667"/>
    <cellStyle name="Normal 2 2 2 2 5 2 3 2 2 2 2" xfId="26193"/>
    <cellStyle name="Normal 2 2 2 2 5 2 3 2 2 2 2 2" xfId="53247"/>
    <cellStyle name="Normal 2 2 2 2 5 2 3 2 2 2 3" xfId="39721"/>
    <cellStyle name="Normal 2 2 2 2 5 2 3 2 2 3" xfId="17867"/>
    <cellStyle name="Normal 2 2 2 2 5 2 3 2 2 3 2" xfId="31393"/>
    <cellStyle name="Normal 2 2 2 2 5 2 3 2 2 3 2 2" xfId="58447"/>
    <cellStyle name="Normal 2 2 2 2 5 2 3 2 2 3 3" xfId="44921"/>
    <cellStyle name="Normal 2 2 2 2 5 2 3 2 2 4" xfId="22033"/>
    <cellStyle name="Normal 2 2 2 2 5 2 3 2 2 4 2" xfId="49087"/>
    <cellStyle name="Normal 2 2 2 2 5 2 3 2 2 5" xfId="35561"/>
    <cellStyle name="Normal 2 2 2 2 5 2 3 2 3" xfId="10587"/>
    <cellStyle name="Normal 2 2 2 2 5 2 3 2 3 2" xfId="24113"/>
    <cellStyle name="Normal 2 2 2 2 5 2 3 2 3 2 2" xfId="51167"/>
    <cellStyle name="Normal 2 2 2 2 5 2 3 2 3 3" xfId="37641"/>
    <cellStyle name="Normal 2 2 2 2 5 2 3 2 4" xfId="15787"/>
    <cellStyle name="Normal 2 2 2 2 5 2 3 2 4 2" xfId="29313"/>
    <cellStyle name="Normal 2 2 2 2 5 2 3 2 4 2 2" xfId="56367"/>
    <cellStyle name="Normal 2 2 2 2 5 2 3 2 4 3" xfId="42841"/>
    <cellStyle name="Normal 2 2 2 2 5 2 3 2 5" xfId="19953"/>
    <cellStyle name="Normal 2 2 2 2 5 2 3 2 5 2" xfId="47007"/>
    <cellStyle name="Normal 2 2 2 2 5 2 3 2 6" xfId="33481"/>
    <cellStyle name="Normal 2 2 2 2 5 2 3 3" xfId="7467"/>
    <cellStyle name="Normal 2 2 2 2 5 2 3 3 2" xfId="11627"/>
    <cellStyle name="Normal 2 2 2 2 5 2 3 3 2 2" xfId="25153"/>
    <cellStyle name="Normal 2 2 2 2 5 2 3 3 2 2 2" xfId="52207"/>
    <cellStyle name="Normal 2 2 2 2 5 2 3 3 2 3" xfId="38681"/>
    <cellStyle name="Normal 2 2 2 2 5 2 3 3 3" xfId="16827"/>
    <cellStyle name="Normal 2 2 2 2 5 2 3 3 3 2" xfId="30353"/>
    <cellStyle name="Normal 2 2 2 2 5 2 3 3 3 2 2" xfId="57407"/>
    <cellStyle name="Normal 2 2 2 2 5 2 3 3 3 3" xfId="43881"/>
    <cellStyle name="Normal 2 2 2 2 5 2 3 3 4" xfId="20993"/>
    <cellStyle name="Normal 2 2 2 2 5 2 3 3 4 2" xfId="48047"/>
    <cellStyle name="Normal 2 2 2 2 5 2 3 3 5" xfId="34521"/>
    <cellStyle name="Normal 2 2 2 2 5 2 3 4" xfId="13707"/>
    <cellStyle name="Normal 2 2 2 2 5 2 3 4 2" xfId="27233"/>
    <cellStyle name="Normal 2 2 2 2 5 2 3 4 2 2" xfId="54287"/>
    <cellStyle name="Normal 2 2 2 2 5 2 3 4 3" xfId="40761"/>
    <cellStyle name="Normal 2 2 2 2 5 2 3 5" xfId="9547"/>
    <cellStyle name="Normal 2 2 2 2 5 2 3 5 2" xfId="23073"/>
    <cellStyle name="Normal 2 2 2 2 5 2 3 5 2 2" xfId="50127"/>
    <cellStyle name="Normal 2 2 2 2 5 2 3 5 3" xfId="36601"/>
    <cellStyle name="Normal 2 2 2 2 5 2 3 6" xfId="14747"/>
    <cellStyle name="Normal 2 2 2 2 5 2 3 6 2" xfId="28273"/>
    <cellStyle name="Normal 2 2 2 2 5 2 3 6 2 2" xfId="55327"/>
    <cellStyle name="Normal 2 2 2 2 5 2 3 6 3" xfId="41801"/>
    <cellStyle name="Normal 2 2 2 2 5 2 3 7" xfId="18913"/>
    <cellStyle name="Normal 2 2 2 2 5 2 3 7 2" xfId="45967"/>
    <cellStyle name="Normal 2 2 2 2 5 2 3 8" xfId="32441"/>
    <cellStyle name="Normal 2 2 2 2 5 2 4" xfId="5907"/>
    <cellStyle name="Normal 2 2 2 2 5 2 4 2" xfId="7987"/>
    <cellStyle name="Normal 2 2 2 2 5 2 4 2 2" xfId="12147"/>
    <cellStyle name="Normal 2 2 2 2 5 2 4 2 2 2" xfId="25673"/>
    <cellStyle name="Normal 2 2 2 2 5 2 4 2 2 2 2" xfId="52727"/>
    <cellStyle name="Normal 2 2 2 2 5 2 4 2 2 3" xfId="39201"/>
    <cellStyle name="Normal 2 2 2 2 5 2 4 2 3" xfId="17347"/>
    <cellStyle name="Normal 2 2 2 2 5 2 4 2 3 2" xfId="30873"/>
    <cellStyle name="Normal 2 2 2 2 5 2 4 2 3 2 2" xfId="57927"/>
    <cellStyle name="Normal 2 2 2 2 5 2 4 2 3 3" xfId="44401"/>
    <cellStyle name="Normal 2 2 2 2 5 2 4 2 4" xfId="21513"/>
    <cellStyle name="Normal 2 2 2 2 5 2 4 2 4 2" xfId="48567"/>
    <cellStyle name="Normal 2 2 2 2 5 2 4 2 5" xfId="35041"/>
    <cellStyle name="Normal 2 2 2 2 5 2 4 3" xfId="10067"/>
    <cellStyle name="Normal 2 2 2 2 5 2 4 3 2" xfId="23593"/>
    <cellStyle name="Normal 2 2 2 2 5 2 4 3 2 2" xfId="50647"/>
    <cellStyle name="Normal 2 2 2 2 5 2 4 3 3" xfId="37121"/>
    <cellStyle name="Normal 2 2 2 2 5 2 4 4" xfId="15267"/>
    <cellStyle name="Normal 2 2 2 2 5 2 4 4 2" xfId="28793"/>
    <cellStyle name="Normal 2 2 2 2 5 2 4 4 2 2" xfId="55847"/>
    <cellStyle name="Normal 2 2 2 2 5 2 4 4 3" xfId="42321"/>
    <cellStyle name="Normal 2 2 2 2 5 2 4 5" xfId="19433"/>
    <cellStyle name="Normal 2 2 2 2 5 2 4 5 2" xfId="46487"/>
    <cellStyle name="Normal 2 2 2 2 5 2 4 6" xfId="32961"/>
    <cellStyle name="Normal 2 2 2 2 5 2 5" xfId="6947"/>
    <cellStyle name="Normal 2 2 2 2 5 2 5 2" xfId="11107"/>
    <cellStyle name="Normal 2 2 2 2 5 2 5 2 2" xfId="24633"/>
    <cellStyle name="Normal 2 2 2 2 5 2 5 2 2 2" xfId="51687"/>
    <cellStyle name="Normal 2 2 2 2 5 2 5 2 3" xfId="38161"/>
    <cellStyle name="Normal 2 2 2 2 5 2 5 3" xfId="16307"/>
    <cellStyle name="Normal 2 2 2 2 5 2 5 3 2" xfId="29833"/>
    <cellStyle name="Normal 2 2 2 2 5 2 5 3 2 2" xfId="56887"/>
    <cellStyle name="Normal 2 2 2 2 5 2 5 3 3" xfId="43361"/>
    <cellStyle name="Normal 2 2 2 2 5 2 5 4" xfId="20473"/>
    <cellStyle name="Normal 2 2 2 2 5 2 5 4 2" xfId="47527"/>
    <cellStyle name="Normal 2 2 2 2 5 2 5 5" xfId="34001"/>
    <cellStyle name="Normal 2 2 2 2 5 2 6" xfId="13187"/>
    <cellStyle name="Normal 2 2 2 2 5 2 6 2" xfId="26713"/>
    <cellStyle name="Normal 2 2 2 2 5 2 6 2 2" xfId="53767"/>
    <cellStyle name="Normal 2 2 2 2 5 2 6 3" xfId="40241"/>
    <cellStyle name="Normal 2 2 2 2 5 2 7" xfId="9027"/>
    <cellStyle name="Normal 2 2 2 2 5 2 7 2" xfId="22553"/>
    <cellStyle name="Normal 2 2 2 2 5 2 7 2 2" xfId="49607"/>
    <cellStyle name="Normal 2 2 2 2 5 2 7 3" xfId="36081"/>
    <cellStyle name="Normal 2 2 2 2 5 2 8" xfId="14227"/>
    <cellStyle name="Normal 2 2 2 2 5 2 8 2" xfId="27753"/>
    <cellStyle name="Normal 2 2 2 2 5 2 8 2 2" xfId="54807"/>
    <cellStyle name="Normal 2 2 2 2 5 2 8 3" xfId="41281"/>
    <cellStyle name="Normal 2 2 2 2 5 2 9" xfId="18393"/>
    <cellStyle name="Normal 2 2 2 2 5 2 9 2" xfId="45447"/>
    <cellStyle name="Normal 2 2 2 2 5 3" xfId="4997"/>
    <cellStyle name="Normal 2 2 2 2 5 3 2" xfId="5517"/>
    <cellStyle name="Normal 2 2 2 2 5 3 2 2" xfId="6557"/>
    <cellStyle name="Normal 2 2 2 2 5 3 2 2 2" xfId="8637"/>
    <cellStyle name="Normal 2 2 2 2 5 3 2 2 2 2" xfId="12797"/>
    <cellStyle name="Normal 2 2 2 2 5 3 2 2 2 2 2" xfId="26323"/>
    <cellStyle name="Normal 2 2 2 2 5 3 2 2 2 2 2 2" xfId="53377"/>
    <cellStyle name="Normal 2 2 2 2 5 3 2 2 2 2 3" xfId="39851"/>
    <cellStyle name="Normal 2 2 2 2 5 3 2 2 2 3" xfId="17997"/>
    <cellStyle name="Normal 2 2 2 2 5 3 2 2 2 3 2" xfId="31523"/>
    <cellStyle name="Normal 2 2 2 2 5 3 2 2 2 3 2 2" xfId="58577"/>
    <cellStyle name="Normal 2 2 2 2 5 3 2 2 2 3 3" xfId="45051"/>
    <cellStyle name="Normal 2 2 2 2 5 3 2 2 2 4" xfId="22163"/>
    <cellStyle name="Normal 2 2 2 2 5 3 2 2 2 4 2" xfId="49217"/>
    <cellStyle name="Normal 2 2 2 2 5 3 2 2 2 5" xfId="35691"/>
    <cellStyle name="Normal 2 2 2 2 5 3 2 2 3" xfId="10717"/>
    <cellStyle name="Normal 2 2 2 2 5 3 2 2 3 2" xfId="24243"/>
    <cellStyle name="Normal 2 2 2 2 5 3 2 2 3 2 2" xfId="51297"/>
    <cellStyle name="Normal 2 2 2 2 5 3 2 2 3 3" xfId="37771"/>
    <cellStyle name="Normal 2 2 2 2 5 3 2 2 4" xfId="15917"/>
    <cellStyle name="Normal 2 2 2 2 5 3 2 2 4 2" xfId="29443"/>
    <cellStyle name="Normal 2 2 2 2 5 3 2 2 4 2 2" xfId="56497"/>
    <cellStyle name="Normal 2 2 2 2 5 3 2 2 4 3" xfId="42971"/>
    <cellStyle name="Normal 2 2 2 2 5 3 2 2 5" xfId="20083"/>
    <cellStyle name="Normal 2 2 2 2 5 3 2 2 5 2" xfId="47137"/>
    <cellStyle name="Normal 2 2 2 2 5 3 2 2 6" xfId="33611"/>
    <cellStyle name="Normal 2 2 2 2 5 3 2 3" xfId="7597"/>
    <cellStyle name="Normal 2 2 2 2 5 3 2 3 2" xfId="11757"/>
    <cellStyle name="Normal 2 2 2 2 5 3 2 3 2 2" xfId="25283"/>
    <cellStyle name="Normal 2 2 2 2 5 3 2 3 2 2 2" xfId="52337"/>
    <cellStyle name="Normal 2 2 2 2 5 3 2 3 2 3" xfId="38811"/>
    <cellStyle name="Normal 2 2 2 2 5 3 2 3 3" xfId="16957"/>
    <cellStyle name="Normal 2 2 2 2 5 3 2 3 3 2" xfId="30483"/>
    <cellStyle name="Normal 2 2 2 2 5 3 2 3 3 2 2" xfId="57537"/>
    <cellStyle name="Normal 2 2 2 2 5 3 2 3 3 3" xfId="44011"/>
    <cellStyle name="Normal 2 2 2 2 5 3 2 3 4" xfId="21123"/>
    <cellStyle name="Normal 2 2 2 2 5 3 2 3 4 2" xfId="48177"/>
    <cellStyle name="Normal 2 2 2 2 5 3 2 3 5" xfId="34651"/>
    <cellStyle name="Normal 2 2 2 2 5 3 2 4" xfId="13837"/>
    <cellStyle name="Normal 2 2 2 2 5 3 2 4 2" xfId="27363"/>
    <cellStyle name="Normal 2 2 2 2 5 3 2 4 2 2" xfId="54417"/>
    <cellStyle name="Normal 2 2 2 2 5 3 2 4 3" xfId="40891"/>
    <cellStyle name="Normal 2 2 2 2 5 3 2 5" xfId="9677"/>
    <cellStyle name="Normal 2 2 2 2 5 3 2 5 2" xfId="23203"/>
    <cellStyle name="Normal 2 2 2 2 5 3 2 5 2 2" xfId="50257"/>
    <cellStyle name="Normal 2 2 2 2 5 3 2 5 3" xfId="36731"/>
    <cellStyle name="Normal 2 2 2 2 5 3 2 6" xfId="14877"/>
    <cellStyle name="Normal 2 2 2 2 5 3 2 6 2" xfId="28403"/>
    <cellStyle name="Normal 2 2 2 2 5 3 2 6 2 2" xfId="55457"/>
    <cellStyle name="Normal 2 2 2 2 5 3 2 6 3" xfId="41931"/>
    <cellStyle name="Normal 2 2 2 2 5 3 2 7" xfId="19043"/>
    <cellStyle name="Normal 2 2 2 2 5 3 2 7 2" xfId="46097"/>
    <cellStyle name="Normal 2 2 2 2 5 3 2 8" xfId="32571"/>
    <cellStyle name="Normal 2 2 2 2 5 3 3" xfId="6037"/>
    <cellStyle name="Normal 2 2 2 2 5 3 3 2" xfId="8117"/>
    <cellStyle name="Normal 2 2 2 2 5 3 3 2 2" xfId="12277"/>
    <cellStyle name="Normal 2 2 2 2 5 3 3 2 2 2" xfId="25803"/>
    <cellStyle name="Normal 2 2 2 2 5 3 3 2 2 2 2" xfId="52857"/>
    <cellStyle name="Normal 2 2 2 2 5 3 3 2 2 3" xfId="39331"/>
    <cellStyle name="Normal 2 2 2 2 5 3 3 2 3" xfId="17477"/>
    <cellStyle name="Normal 2 2 2 2 5 3 3 2 3 2" xfId="31003"/>
    <cellStyle name="Normal 2 2 2 2 5 3 3 2 3 2 2" xfId="58057"/>
    <cellStyle name="Normal 2 2 2 2 5 3 3 2 3 3" xfId="44531"/>
    <cellStyle name="Normal 2 2 2 2 5 3 3 2 4" xfId="21643"/>
    <cellStyle name="Normal 2 2 2 2 5 3 3 2 4 2" xfId="48697"/>
    <cellStyle name="Normal 2 2 2 2 5 3 3 2 5" xfId="35171"/>
    <cellStyle name="Normal 2 2 2 2 5 3 3 3" xfId="10197"/>
    <cellStyle name="Normal 2 2 2 2 5 3 3 3 2" xfId="23723"/>
    <cellStyle name="Normal 2 2 2 2 5 3 3 3 2 2" xfId="50777"/>
    <cellStyle name="Normal 2 2 2 2 5 3 3 3 3" xfId="37251"/>
    <cellStyle name="Normal 2 2 2 2 5 3 3 4" xfId="15397"/>
    <cellStyle name="Normal 2 2 2 2 5 3 3 4 2" xfId="28923"/>
    <cellStyle name="Normal 2 2 2 2 5 3 3 4 2 2" xfId="55977"/>
    <cellStyle name="Normal 2 2 2 2 5 3 3 4 3" xfId="42451"/>
    <cellStyle name="Normal 2 2 2 2 5 3 3 5" xfId="19563"/>
    <cellStyle name="Normal 2 2 2 2 5 3 3 5 2" xfId="46617"/>
    <cellStyle name="Normal 2 2 2 2 5 3 3 6" xfId="33091"/>
    <cellStyle name="Normal 2 2 2 2 5 3 4" xfId="7077"/>
    <cellStyle name="Normal 2 2 2 2 5 3 4 2" xfId="11237"/>
    <cellStyle name="Normal 2 2 2 2 5 3 4 2 2" xfId="24763"/>
    <cellStyle name="Normal 2 2 2 2 5 3 4 2 2 2" xfId="51817"/>
    <cellStyle name="Normal 2 2 2 2 5 3 4 2 3" xfId="38291"/>
    <cellStyle name="Normal 2 2 2 2 5 3 4 3" xfId="16437"/>
    <cellStyle name="Normal 2 2 2 2 5 3 4 3 2" xfId="29963"/>
    <cellStyle name="Normal 2 2 2 2 5 3 4 3 2 2" xfId="57017"/>
    <cellStyle name="Normal 2 2 2 2 5 3 4 3 3" xfId="43491"/>
    <cellStyle name="Normal 2 2 2 2 5 3 4 4" xfId="20603"/>
    <cellStyle name="Normal 2 2 2 2 5 3 4 4 2" xfId="47657"/>
    <cellStyle name="Normal 2 2 2 2 5 3 4 5" xfId="34131"/>
    <cellStyle name="Normal 2 2 2 2 5 3 5" xfId="13317"/>
    <cellStyle name="Normal 2 2 2 2 5 3 5 2" xfId="26843"/>
    <cellStyle name="Normal 2 2 2 2 5 3 5 2 2" xfId="53897"/>
    <cellStyle name="Normal 2 2 2 2 5 3 5 3" xfId="40371"/>
    <cellStyle name="Normal 2 2 2 2 5 3 6" xfId="9157"/>
    <cellStyle name="Normal 2 2 2 2 5 3 6 2" xfId="22683"/>
    <cellStyle name="Normal 2 2 2 2 5 3 6 2 2" xfId="49737"/>
    <cellStyle name="Normal 2 2 2 2 5 3 6 3" xfId="36211"/>
    <cellStyle name="Normal 2 2 2 2 5 3 7" xfId="14357"/>
    <cellStyle name="Normal 2 2 2 2 5 3 7 2" xfId="27883"/>
    <cellStyle name="Normal 2 2 2 2 5 3 7 2 2" xfId="54937"/>
    <cellStyle name="Normal 2 2 2 2 5 3 7 3" xfId="41411"/>
    <cellStyle name="Normal 2 2 2 2 5 3 8" xfId="18523"/>
    <cellStyle name="Normal 2 2 2 2 5 3 8 2" xfId="45577"/>
    <cellStyle name="Normal 2 2 2 2 5 3 9" xfId="32051"/>
    <cellStyle name="Normal 2 2 2 2 5 4" xfId="5257"/>
    <cellStyle name="Normal 2 2 2 2 5 4 2" xfId="6297"/>
    <cellStyle name="Normal 2 2 2 2 5 4 2 2" xfId="8377"/>
    <cellStyle name="Normal 2 2 2 2 5 4 2 2 2" xfId="12537"/>
    <cellStyle name="Normal 2 2 2 2 5 4 2 2 2 2" xfId="26063"/>
    <cellStyle name="Normal 2 2 2 2 5 4 2 2 2 2 2" xfId="53117"/>
    <cellStyle name="Normal 2 2 2 2 5 4 2 2 2 3" xfId="39591"/>
    <cellStyle name="Normal 2 2 2 2 5 4 2 2 3" xfId="17737"/>
    <cellStyle name="Normal 2 2 2 2 5 4 2 2 3 2" xfId="31263"/>
    <cellStyle name="Normal 2 2 2 2 5 4 2 2 3 2 2" xfId="58317"/>
    <cellStyle name="Normal 2 2 2 2 5 4 2 2 3 3" xfId="44791"/>
    <cellStyle name="Normal 2 2 2 2 5 4 2 2 4" xfId="21903"/>
    <cellStyle name="Normal 2 2 2 2 5 4 2 2 4 2" xfId="48957"/>
    <cellStyle name="Normal 2 2 2 2 5 4 2 2 5" xfId="35431"/>
    <cellStyle name="Normal 2 2 2 2 5 4 2 3" xfId="10457"/>
    <cellStyle name="Normal 2 2 2 2 5 4 2 3 2" xfId="23983"/>
    <cellStyle name="Normal 2 2 2 2 5 4 2 3 2 2" xfId="51037"/>
    <cellStyle name="Normal 2 2 2 2 5 4 2 3 3" xfId="37511"/>
    <cellStyle name="Normal 2 2 2 2 5 4 2 4" xfId="15657"/>
    <cellStyle name="Normal 2 2 2 2 5 4 2 4 2" xfId="29183"/>
    <cellStyle name="Normal 2 2 2 2 5 4 2 4 2 2" xfId="56237"/>
    <cellStyle name="Normal 2 2 2 2 5 4 2 4 3" xfId="42711"/>
    <cellStyle name="Normal 2 2 2 2 5 4 2 5" xfId="19823"/>
    <cellStyle name="Normal 2 2 2 2 5 4 2 5 2" xfId="46877"/>
    <cellStyle name="Normal 2 2 2 2 5 4 2 6" xfId="33351"/>
    <cellStyle name="Normal 2 2 2 2 5 4 3" xfId="7337"/>
    <cellStyle name="Normal 2 2 2 2 5 4 3 2" xfId="11497"/>
    <cellStyle name="Normal 2 2 2 2 5 4 3 2 2" xfId="25023"/>
    <cellStyle name="Normal 2 2 2 2 5 4 3 2 2 2" xfId="52077"/>
    <cellStyle name="Normal 2 2 2 2 5 4 3 2 3" xfId="38551"/>
    <cellStyle name="Normal 2 2 2 2 5 4 3 3" xfId="16697"/>
    <cellStyle name="Normal 2 2 2 2 5 4 3 3 2" xfId="30223"/>
    <cellStyle name="Normal 2 2 2 2 5 4 3 3 2 2" xfId="57277"/>
    <cellStyle name="Normal 2 2 2 2 5 4 3 3 3" xfId="43751"/>
    <cellStyle name="Normal 2 2 2 2 5 4 3 4" xfId="20863"/>
    <cellStyle name="Normal 2 2 2 2 5 4 3 4 2" xfId="47917"/>
    <cellStyle name="Normal 2 2 2 2 5 4 3 5" xfId="34391"/>
    <cellStyle name="Normal 2 2 2 2 5 4 4" xfId="13577"/>
    <cellStyle name="Normal 2 2 2 2 5 4 4 2" xfId="27103"/>
    <cellStyle name="Normal 2 2 2 2 5 4 4 2 2" xfId="54157"/>
    <cellStyle name="Normal 2 2 2 2 5 4 4 3" xfId="40631"/>
    <cellStyle name="Normal 2 2 2 2 5 4 5" xfId="9417"/>
    <cellStyle name="Normal 2 2 2 2 5 4 5 2" xfId="22943"/>
    <cellStyle name="Normal 2 2 2 2 5 4 5 2 2" xfId="49997"/>
    <cellStyle name="Normal 2 2 2 2 5 4 5 3" xfId="36471"/>
    <cellStyle name="Normal 2 2 2 2 5 4 6" xfId="14617"/>
    <cellStyle name="Normal 2 2 2 2 5 4 6 2" xfId="28143"/>
    <cellStyle name="Normal 2 2 2 2 5 4 6 2 2" xfId="55197"/>
    <cellStyle name="Normal 2 2 2 2 5 4 6 3" xfId="41671"/>
    <cellStyle name="Normal 2 2 2 2 5 4 7" xfId="18783"/>
    <cellStyle name="Normal 2 2 2 2 5 4 7 2" xfId="45837"/>
    <cellStyle name="Normal 2 2 2 2 5 4 8" xfId="32311"/>
    <cellStyle name="Normal 2 2 2 2 5 5" xfId="5777"/>
    <cellStyle name="Normal 2 2 2 2 5 5 2" xfId="7857"/>
    <cellStyle name="Normal 2 2 2 2 5 5 2 2" xfId="12017"/>
    <cellStyle name="Normal 2 2 2 2 5 5 2 2 2" xfId="25543"/>
    <cellStyle name="Normal 2 2 2 2 5 5 2 2 2 2" xfId="52597"/>
    <cellStyle name="Normal 2 2 2 2 5 5 2 2 3" xfId="39071"/>
    <cellStyle name="Normal 2 2 2 2 5 5 2 3" xfId="17217"/>
    <cellStyle name="Normal 2 2 2 2 5 5 2 3 2" xfId="30743"/>
    <cellStyle name="Normal 2 2 2 2 5 5 2 3 2 2" xfId="57797"/>
    <cellStyle name="Normal 2 2 2 2 5 5 2 3 3" xfId="44271"/>
    <cellStyle name="Normal 2 2 2 2 5 5 2 4" xfId="21383"/>
    <cellStyle name="Normal 2 2 2 2 5 5 2 4 2" xfId="48437"/>
    <cellStyle name="Normal 2 2 2 2 5 5 2 5" xfId="34911"/>
    <cellStyle name="Normal 2 2 2 2 5 5 3" xfId="9937"/>
    <cellStyle name="Normal 2 2 2 2 5 5 3 2" xfId="23463"/>
    <cellStyle name="Normal 2 2 2 2 5 5 3 2 2" xfId="50517"/>
    <cellStyle name="Normal 2 2 2 2 5 5 3 3" xfId="36991"/>
    <cellStyle name="Normal 2 2 2 2 5 5 4" xfId="15137"/>
    <cellStyle name="Normal 2 2 2 2 5 5 4 2" xfId="28663"/>
    <cellStyle name="Normal 2 2 2 2 5 5 4 2 2" xfId="55717"/>
    <cellStyle name="Normal 2 2 2 2 5 5 4 3" xfId="42191"/>
    <cellStyle name="Normal 2 2 2 2 5 5 5" xfId="19303"/>
    <cellStyle name="Normal 2 2 2 2 5 5 5 2" xfId="46357"/>
    <cellStyle name="Normal 2 2 2 2 5 5 6" xfId="32831"/>
    <cellStyle name="Normal 2 2 2 2 5 6" xfId="6817"/>
    <cellStyle name="Normal 2 2 2 2 5 6 2" xfId="10977"/>
    <cellStyle name="Normal 2 2 2 2 5 6 2 2" xfId="24503"/>
    <cellStyle name="Normal 2 2 2 2 5 6 2 2 2" xfId="51557"/>
    <cellStyle name="Normal 2 2 2 2 5 6 2 3" xfId="38031"/>
    <cellStyle name="Normal 2 2 2 2 5 6 3" xfId="16177"/>
    <cellStyle name="Normal 2 2 2 2 5 6 3 2" xfId="29703"/>
    <cellStyle name="Normal 2 2 2 2 5 6 3 2 2" xfId="56757"/>
    <cellStyle name="Normal 2 2 2 2 5 6 3 3" xfId="43231"/>
    <cellStyle name="Normal 2 2 2 2 5 6 4" xfId="20343"/>
    <cellStyle name="Normal 2 2 2 2 5 6 4 2" xfId="47397"/>
    <cellStyle name="Normal 2 2 2 2 5 6 5" xfId="33871"/>
    <cellStyle name="Normal 2 2 2 2 5 7" xfId="13057"/>
    <cellStyle name="Normal 2 2 2 2 5 7 2" xfId="26583"/>
    <cellStyle name="Normal 2 2 2 2 5 7 2 2" xfId="53637"/>
    <cellStyle name="Normal 2 2 2 2 5 7 3" xfId="40111"/>
    <cellStyle name="Normal 2 2 2 2 5 8" xfId="8897"/>
    <cellStyle name="Normal 2 2 2 2 5 8 2" xfId="22423"/>
    <cellStyle name="Normal 2 2 2 2 5 8 2 2" xfId="49477"/>
    <cellStyle name="Normal 2 2 2 2 5 8 3" xfId="35951"/>
    <cellStyle name="Normal 2 2 2 2 5 9" xfId="14097"/>
    <cellStyle name="Normal 2 2 2 2 5 9 2" xfId="27623"/>
    <cellStyle name="Normal 2 2 2 2 5 9 2 2" xfId="54677"/>
    <cellStyle name="Normal 2 2 2 2 5 9 3" xfId="41151"/>
    <cellStyle name="Normal 2 2 2 2 6" xfId="4815"/>
    <cellStyle name="Normal 2 2 2 2 6 10" xfId="31869"/>
    <cellStyle name="Normal 2 2 2 2 6 2" xfId="5075"/>
    <cellStyle name="Normal 2 2 2 2 6 2 2" xfId="5595"/>
    <cellStyle name="Normal 2 2 2 2 6 2 2 2" xfId="6635"/>
    <cellStyle name="Normal 2 2 2 2 6 2 2 2 2" xfId="8715"/>
    <cellStyle name="Normal 2 2 2 2 6 2 2 2 2 2" xfId="12875"/>
    <cellStyle name="Normal 2 2 2 2 6 2 2 2 2 2 2" xfId="26401"/>
    <cellStyle name="Normal 2 2 2 2 6 2 2 2 2 2 2 2" xfId="53455"/>
    <cellStyle name="Normal 2 2 2 2 6 2 2 2 2 2 3" xfId="39929"/>
    <cellStyle name="Normal 2 2 2 2 6 2 2 2 2 3" xfId="18075"/>
    <cellStyle name="Normal 2 2 2 2 6 2 2 2 2 3 2" xfId="31601"/>
    <cellStyle name="Normal 2 2 2 2 6 2 2 2 2 3 2 2" xfId="58655"/>
    <cellStyle name="Normal 2 2 2 2 6 2 2 2 2 3 3" xfId="45129"/>
    <cellStyle name="Normal 2 2 2 2 6 2 2 2 2 4" xfId="22241"/>
    <cellStyle name="Normal 2 2 2 2 6 2 2 2 2 4 2" xfId="49295"/>
    <cellStyle name="Normal 2 2 2 2 6 2 2 2 2 5" xfId="35769"/>
    <cellStyle name="Normal 2 2 2 2 6 2 2 2 3" xfId="10795"/>
    <cellStyle name="Normal 2 2 2 2 6 2 2 2 3 2" xfId="24321"/>
    <cellStyle name="Normal 2 2 2 2 6 2 2 2 3 2 2" xfId="51375"/>
    <cellStyle name="Normal 2 2 2 2 6 2 2 2 3 3" xfId="37849"/>
    <cellStyle name="Normal 2 2 2 2 6 2 2 2 4" xfId="15995"/>
    <cellStyle name="Normal 2 2 2 2 6 2 2 2 4 2" xfId="29521"/>
    <cellStyle name="Normal 2 2 2 2 6 2 2 2 4 2 2" xfId="56575"/>
    <cellStyle name="Normal 2 2 2 2 6 2 2 2 4 3" xfId="43049"/>
    <cellStyle name="Normal 2 2 2 2 6 2 2 2 5" xfId="20161"/>
    <cellStyle name="Normal 2 2 2 2 6 2 2 2 5 2" xfId="47215"/>
    <cellStyle name="Normal 2 2 2 2 6 2 2 2 6" xfId="33689"/>
    <cellStyle name="Normal 2 2 2 2 6 2 2 3" xfId="7675"/>
    <cellStyle name="Normal 2 2 2 2 6 2 2 3 2" xfId="11835"/>
    <cellStyle name="Normal 2 2 2 2 6 2 2 3 2 2" xfId="25361"/>
    <cellStyle name="Normal 2 2 2 2 6 2 2 3 2 2 2" xfId="52415"/>
    <cellStyle name="Normal 2 2 2 2 6 2 2 3 2 3" xfId="38889"/>
    <cellStyle name="Normal 2 2 2 2 6 2 2 3 3" xfId="17035"/>
    <cellStyle name="Normal 2 2 2 2 6 2 2 3 3 2" xfId="30561"/>
    <cellStyle name="Normal 2 2 2 2 6 2 2 3 3 2 2" xfId="57615"/>
    <cellStyle name="Normal 2 2 2 2 6 2 2 3 3 3" xfId="44089"/>
    <cellStyle name="Normal 2 2 2 2 6 2 2 3 4" xfId="21201"/>
    <cellStyle name="Normal 2 2 2 2 6 2 2 3 4 2" xfId="48255"/>
    <cellStyle name="Normal 2 2 2 2 6 2 2 3 5" xfId="34729"/>
    <cellStyle name="Normal 2 2 2 2 6 2 2 4" xfId="13915"/>
    <cellStyle name="Normal 2 2 2 2 6 2 2 4 2" xfId="27441"/>
    <cellStyle name="Normal 2 2 2 2 6 2 2 4 2 2" xfId="54495"/>
    <cellStyle name="Normal 2 2 2 2 6 2 2 4 3" xfId="40969"/>
    <cellStyle name="Normal 2 2 2 2 6 2 2 5" xfId="9755"/>
    <cellStyle name="Normal 2 2 2 2 6 2 2 5 2" xfId="23281"/>
    <cellStyle name="Normal 2 2 2 2 6 2 2 5 2 2" xfId="50335"/>
    <cellStyle name="Normal 2 2 2 2 6 2 2 5 3" xfId="36809"/>
    <cellStyle name="Normal 2 2 2 2 6 2 2 6" xfId="14955"/>
    <cellStyle name="Normal 2 2 2 2 6 2 2 6 2" xfId="28481"/>
    <cellStyle name="Normal 2 2 2 2 6 2 2 6 2 2" xfId="55535"/>
    <cellStyle name="Normal 2 2 2 2 6 2 2 6 3" xfId="42009"/>
    <cellStyle name="Normal 2 2 2 2 6 2 2 7" xfId="19121"/>
    <cellStyle name="Normal 2 2 2 2 6 2 2 7 2" xfId="46175"/>
    <cellStyle name="Normal 2 2 2 2 6 2 2 8" xfId="32649"/>
    <cellStyle name="Normal 2 2 2 2 6 2 3" xfId="6115"/>
    <cellStyle name="Normal 2 2 2 2 6 2 3 2" xfId="8195"/>
    <cellStyle name="Normal 2 2 2 2 6 2 3 2 2" xfId="12355"/>
    <cellStyle name="Normal 2 2 2 2 6 2 3 2 2 2" xfId="25881"/>
    <cellStyle name="Normal 2 2 2 2 6 2 3 2 2 2 2" xfId="52935"/>
    <cellStyle name="Normal 2 2 2 2 6 2 3 2 2 3" xfId="39409"/>
    <cellStyle name="Normal 2 2 2 2 6 2 3 2 3" xfId="17555"/>
    <cellStyle name="Normal 2 2 2 2 6 2 3 2 3 2" xfId="31081"/>
    <cellStyle name="Normal 2 2 2 2 6 2 3 2 3 2 2" xfId="58135"/>
    <cellStyle name="Normal 2 2 2 2 6 2 3 2 3 3" xfId="44609"/>
    <cellStyle name="Normal 2 2 2 2 6 2 3 2 4" xfId="21721"/>
    <cellStyle name="Normal 2 2 2 2 6 2 3 2 4 2" xfId="48775"/>
    <cellStyle name="Normal 2 2 2 2 6 2 3 2 5" xfId="35249"/>
    <cellStyle name="Normal 2 2 2 2 6 2 3 3" xfId="10275"/>
    <cellStyle name="Normal 2 2 2 2 6 2 3 3 2" xfId="23801"/>
    <cellStyle name="Normal 2 2 2 2 6 2 3 3 2 2" xfId="50855"/>
    <cellStyle name="Normal 2 2 2 2 6 2 3 3 3" xfId="37329"/>
    <cellStyle name="Normal 2 2 2 2 6 2 3 4" xfId="15475"/>
    <cellStyle name="Normal 2 2 2 2 6 2 3 4 2" xfId="29001"/>
    <cellStyle name="Normal 2 2 2 2 6 2 3 4 2 2" xfId="56055"/>
    <cellStyle name="Normal 2 2 2 2 6 2 3 4 3" xfId="42529"/>
    <cellStyle name="Normal 2 2 2 2 6 2 3 5" xfId="19641"/>
    <cellStyle name="Normal 2 2 2 2 6 2 3 5 2" xfId="46695"/>
    <cellStyle name="Normal 2 2 2 2 6 2 3 6" xfId="33169"/>
    <cellStyle name="Normal 2 2 2 2 6 2 4" xfId="7155"/>
    <cellStyle name="Normal 2 2 2 2 6 2 4 2" xfId="11315"/>
    <cellStyle name="Normal 2 2 2 2 6 2 4 2 2" xfId="24841"/>
    <cellStyle name="Normal 2 2 2 2 6 2 4 2 2 2" xfId="51895"/>
    <cellStyle name="Normal 2 2 2 2 6 2 4 2 3" xfId="38369"/>
    <cellStyle name="Normal 2 2 2 2 6 2 4 3" xfId="16515"/>
    <cellStyle name="Normal 2 2 2 2 6 2 4 3 2" xfId="30041"/>
    <cellStyle name="Normal 2 2 2 2 6 2 4 3 2 2" xfId="57095"/>
    <cellStyle name="Normal 2 2 2 2 6 2 4 3 3" xfId="43569"/>
    <cellStyle name="Normal 2 2 2 2 6 2 4 4" xfId="20681"/>
    <cellStyle name="Normal 2 2 2 2 6 2 4 4 2" xfId="47735"/>
    <cellStyle name="Normal 2 2 2 2 6 2 4 5" xfId="34209"/>
    <cellStyle name="Normal 2 2 2 2 6 2 5" xfId="13395"/>
    <cellStyle name="Normal 2 2 2 2 6 2 5 2" xfId="26921"/>
    <cellStyle name="Normal 2 2 2 2 6 2 5 2 2" xfId="53975"/>
    <cellStyle name="Normal 2 2 2 2 6 2 5 3" xfId="40449"/>
    <cellStyle name="Normal 2 2 2 2 6 2 6" xfId="9235"/>
    <cellStyle name="Normal 2 2 2 2 6 2 6 2" xfId="22761"/>
    <cellStyle name="Normal 2 2 2 2 6 2 6 2 2" xfId="49815"/>
    <cellStyle name="Normal 2 2 2 2 6 2 6 3" xfId="36289"/>
    <cellStyle name="Normal 2 2 2 2 6 2 7" xfId="14435"/>
    <cellStyle name="Normal 2 2 2 2 6 2 7 2" xfId="27961"/>
    <cellStyle name="Normal 2 2 2 2 6 2 7 2 2" xfId="55015"/>
    <cellStyle name="Normal 2 2 2 2 6 2 7 3" xfId="41489"/>
    <cellStyle name="Normal 2 2 2 2 6 2 8" xfId="18601"/>
    <cellStyle name="Normal 2 2 2 2 6 2 8 2" xfId="45655"/>
    <cellStyle name="Normal 2 2 2 2 6 2 9" xfId="32129"/>
    <cellStyle name="Normal 2 2 2 2 6 3" xfId="5335"/>
    <cellStyle name="Normal 2 2 2 2 6 3 2" xfId="6375"/>
    <cellStyle name="Normal 2 2 2 2 6 3 2 2" xfId="8455"/>
    <cellStyle name="Normal 2 2 2 2 6 3 2 2 2" xfId="12615"/>
    <cellStyle name="Normal 2 2 2 2 6 3 2 2 2 2" xfId="26141"/>
    <cellStyle name="Normal 2 2 2 2 6 3 2 2 2 2 2" xfId="53195"/>
    <cellStyle name="Normal 2 2 2 2 6 3 2 2 2 3" xfId="39669"/>
    <cellStyle name="Normal 2 2 2 2 6 3 2 2 3" xfId="17815"/>
    <cellStyle name="Normal 2 2 2 2 6 3 2 2 3 2" xfId="31341"/>
    <cellStyle name="Normal 2 2 2 2 6 3 2 2 3 2 2" xfId="58395"/>
    <cellStyle name="Normal 2 2 2 2 6 3 2 2 3 3" xfId="44869"/>
    <cellStyle name="Normal 2 2 2 2 6 3 2 2 4" xfId="21981"/>
    <cellStyle name="Normal 2 2 2 2 6 3 2 2 4 2" xfId="49035"/>
    <cellStyle name="Normal 2 2 2 2 6 3 2 2 5" xfId="35509"/>
    <cellStyle name="Normal 2 2 2 2 6 3 2 3" xfId="10535"/>
    <cellStyle name="Normal 2 2 2 2 6 3 2 3 2" xfId="24061"/>
    <cellStyle name="Normal 2 2 2 2 6 3 2 3 2 2" xfId="51115"/>
    <cellStyle name="Normal 2 2 2 2 6 3 2 3 3" xfId="37589"/>
    <cellStyle name="Normal 2 2 2 2 6 3 2 4" xfId="15735"/>
    <cellStyle name="Normal 2 2 2 2 6 3 2 4 2" xfId="29261"/>
    <cellStyle name="Normal 2 2 2 2 6 3 2 4 2 2" xfId="56315"/>
    <cellStyle name="Normal 2 2 2 2 6 3 2 4 3" xfId="42789"/>
    <cellStyle name="Normal 2 2 2 2 6 3 2 5" xfId="19901"/>
    <cellStyle name="Normal 2 2 2 2 6 3 2 5 2" xfId="46955"/>
    <cellStyle name="Normal 2 2 2 2 6 3 2 6" xfId="33429"/>
    <cellStyle name="Normal 2 2 2 2 6 3 3" xfId="7415"/>
    <cellStyle name="Normal 2 2 2 2 6 3 3 2" xfId="11575"/>
    <cellStyle name="Normal 2 2 2 2 6 3 3 2 2" xfId="25101"/>
    <cellStyle name="Normal 2 2 2 2 6 3 3 2 2 2" xfId="52155"/>
    <cellStyle name="Normal 2 2 2 2 6 3 3 2 3" xfId="38629"/>
    <cellStyle name="Normal 2 2 2 2 6 3 3 3" xfId="16775"/>
    <cellStyle name="Normal 2 2 2 2 6 3 3 3 2" xfId="30301"/>
    <cellStyle name="Normal 2 2 2 2 6 3 3 3 2 2" xfId="57355"/>
    <cellStyle name="Normal 2 2 2 2 6 3 3 3 3" xfId="43829"/>
    <cellStyle name="Normal 2 2 2 2 6 3 3 4" xfId="20941"/>
    <cellStyle name="Normal 2 2 2 2 6 3 3 4 2" xfId="47995"/>
    <cellStyle name="Normal 2 2 2 2 6 3 3 5" xfId="34469"/>
    <cellStyle name="Normal 2 2 2 2 6 3 4" xfId="13655"/>
    <cellStyle name="Normal 2 2 2 2 6 3 4 2" xfId="27181"/>
    <cellStyle name="Normal 2 2 2 2 6 3 4 2 2" xfId="54235"/>
    <cellStyle name="Normal 2 2 2 2 6 3 4 3" xfId="40709"/>
    <cellStyle name="Normal 2 2 2 2 6 3 5" xfId="9495"/>
    <cellStyle name="Normal 2 2 2 2 6 3 5 2" xfId="23021"/>
    <cellStyle name="Normal 2 2 2 2 6 3 5 2 2" xfId="50075"/>
    <cellStyle name="Normal 2 2 2 2 6 3 5 3" xfId="36549"/>
    <cellStyle name="Normal 2 2 2 2 6 3 6" xfId="14695"/>
    <cellStyle name="Normal 2 2 2 2 6 3 6 2" xfId="28221"/>
    <cellStyle name="Normal 2 2 2 2 6 3 6 2 2" xfId="55275"/>
    <cellStyle name="Normal 2 2 2 2 6 3 6 3" xfId="41749"/>
    <cellStyle name="Normal 2 2 2 2 6 3 7" xfId="18861"/>
    <cellStyle name="Normal 2 2 2 2 6 3 7 2" xfId="45915"/>
    <cellStyle name="Normal 2 2 2 2 6 3 8" xfId="32389"/>
    <cellStyle name="Normal 2 2 2 2 6 4" xfId="5855"/>
    <cellStyle name="Normal 2 2 2 2 6 4 2" xfId="7935"/>
    <cellStyle name="Normal 2 2 2 2 6 4 2 2" xfId="12095"/>
    <cellStyle name="Normal 2 2 2 2 6 4 2 2 2" xfId="25621"/>
    <cellStyle name="Normal 2 2 2 2 6 4 2 2 2 2" xfId="52675"/>
    <cellStyle name="Normal 2 2 2 2 6 4 2 2 3" xfId="39149"/>
    <cellStyle name="Normal 2 2 2 2 6 4 2 3" xfId="17295"/>
    <cellStyle name="Normal 2 2 2 2 6 4 2 3 2" xfId="30821"/>
    <cellStyle name="Normal 2 2 2 2 6 4 2 3 2 2" xfId="57875"/>
    <cellStyle name="Normal 2 2 2 2 6 4 2 3 3" xfId="44349"/>
    <cellStyle name="Normal 2 2 2 2 6 4 2 4" xfId="21461"/>
    <cellStyle name="Normal 2 2 2 2 6 4 2 4 2" xfId="48515"/>
    <cellStyle name="Normal 2 2 2 2 6 4 2 5" xfId="34989"/>
    <cellStyle name="Normal 2 2 2 2 6 4 3" xfId="10015"/>
    <cellStyle name="Normal 2 2 2 2 6 4 3 2" xfId="23541"/>
    <cellStyle name="Normal 2 2 2 2 6 4 3 2 2" xfId="50595"/>
    <cellStyle name="Normal 2 2 2 2 6 4 3 3" xfId="37069"/>
    <cellStyle name="Normal 2 2 2 2 6 4 4" xfId="15215"/>
    <cellStyle name="Normal 2 2 2 2 6 4 4 2" xfId="28741"/>
    <cellStyle name="Normal 2 2 2 2 6 4 4 2 2" xfId="55795"/>
    <cellStyle name="Normal 2 2 2 2 6 4 4 3" xfId="42269"/>
    <cellStyle name="Normal 2 2 2 2 6 4 5" xfId="19381"/>
    <cellStyle name="Normal 2 2 2 2 6 4 5 2" xfId="46435"/>
    <cellStyle name="Normal 2 2 2 2 6 4 6" xfId="32909"/>
    <cellStyle name="Normal 2 2 2 2 6 5" xfId="6895"/>
    <cellStyle name="Normal 2 2 2 2 6 5 2" xfId="11055"/>
    <cellStyle name="Normal 2 2 2 2 6 5 2 2" xfId="24581"/>
    <cellStyle name="Normal 2 2 2 2 6 5 2 2 2" xfId="51635"/>
    <cellStyle name="Normal 2 2 2 2 6 5 2 3" xfId="38109"/>
    <cellStyle name="Normal 2 2 2 2 6 5 3" xfId="16255"/>
    <cellStyle name="Normal 2 2 2 2 6 5 3 2" xfId="29781"/>
    <cellStyle name="Normal 2 2 2 2 6 5 3 2 2" xfId="56835"/>
    <cellStyle name="Normal 2 2 2 2 6 5 3 3" xfId="43309"/>
    <cellStyle name="Normal 2 2 2 2 6 5 4" xfId="20421"/>
    <cellStyle name="Normal 2 2 2 2 6 5 4 2" xfId="47475"/>
    <cellStyle name="Normal 2 2 2 2 6 5 5" xfId="33949"/>
    <cellStyle name="Normal 2 2 2 2 6 6" xfId="13135"/>
    <cellStyle name="Normal 2 2 2 2 6 6 2" xfId="26661"/>
    <cellStyle name="Normal 2 2 2 2 6 6 2 2" xfId="53715"/>
    <cellStyle name="Normal 2 2 2 2 6 6 3" xfId="40189"/>
    <cellStyle name="Normal 2 2 2 2 6 7" xfId="8975"/>
    <cellStyle name="Normal 2 2 2 2 6 7 2" xfId="22501"/>
    <cellStyle name="Normal 2 2 2 2 6 7 2 2" xfId="49555"/>
    <cellStyle name="Normal 2 2 2 2 6 7 3" xfId="36029"/>
    <cellStyle name="Normal 2 2 2 2 6 8" xfId="14175"/>
    <cellStyle name="Normal 2 2 2 2 6 8 2" xfId="27701"/>
    <cellStyle name="Normal 2 2 2 2 6 8 2 2" xfId="54755"/>
    <cellStyle name="Normal 2 2 2 2 6 8 3" xfId="41229"/>
    <cellStyle name="Normal 2 2 2 2 6 9" xfId="18341"/>
    <cellStyle name="Normal 2 2 2 2 6 9 2" xfId="45395"/>
    <cellStyle name="Normal 2 2 2 2 7" xfId="4945"/>
    <cellStyle name="Normal 2 2 2 2 7 2" xfId="5465"/>
    <cellStyle name="Normal 2 2 2 2 7 2 2" xfId="6505"/>
    <cellStyle name="Normal 2 2 2 2 7 2 2 2" xfId="8585"/>
    <cellStyle name="Normal 2 2 2 2 7 2 2 2 2" xfId="12745"/>
    <cellStyle name="Normal 2 2 2 2 7 2 2 2 2 2" xfId="26271"/>
    <cellStyle name="Normal 2 2 2 2 7 2 2 2 2 2 2" xfId="53325"/>
    <cellStyle name="Normal 2 2 2 2 7 2 2 2 2 3" xfId="39799"/>
    <cellStyle name="Normal 2 2 2 2 7 2 2 2 3" xfId="17945"/>
    <cellStyle name="Normal 2 2 2 2 7 2 2 2 3 2" xfId="31471"/>
    <cellStyle name="Normal 2 2 2 2 7 2 2 2 3 2 2" xfId="58525"/>
    <cellStyle name="Normal 2 2 2 2 7 2 2 2 3 3" xfId="44999"/>
    <cellStyle name="Normal 2 2 2 2 7 2 2 2 4" xfId="22111"/>
    <cellStyle name="Normal 2 2 2 2 7 2 2 2 4 2" xfId="49165"/>
    <cellStyle name="Normal 2 2 2 2 7 2 2 2 5" xfId="35639"/>
    <cellStyle name="Normal 2 2 2 2 7 2 2 3" xfId="10665"/>
    <cellStyle name="Normal 2 2 2 2 7 2 2 3 2" xfId="24191"/>
    <cellStyle name="Normal 2 2 2 2 7 2 2 3 2 2" xfId="51245"/>
    <cellStyle name="Normal 2 2 2 2 7 2 2 3 3" xfId="37719"/>
    <cellStyle name="Normal 2 2 2 2 7 2 2 4" xfId="15865"/>
    <cellStyle name="Normal 2 2 2 2 7 2 2 4 2" xfId="29391"/>
    <cellStyle name="Normal 2 2 2 2 7 2 2 4 2 2" xfId="56445"/>
    <cellStyle name="Normal 2 2 2 2 7 2 2 4 3" xfId="42919"/>
    <cellStyle name="Normal 2 2 2 2 7 2 2 5" xfId="20031"/>
    <cellStyle name="Normal 2 2 2 2 7 2 2 5 2" xfId="47085"/>
    <cellStyle name="Normal 2 2 2 2 7 2 2 6" xfId="33559"/>
    <cellStyle name="Normal 2 2 2 2 7 2 3" xfId="7545"/>
    <cellStyle name="Normal 2 2 2 2 7 2 3 2" xfId="11705"/>
    <cellStyle name="Normal 2 2 2 2 7 2 3 2 2" xfId="25231"/>
    <cellStyle name="Normal 2 2 2 2 7 2 3 2 2 2" xfId="52285"/>
    <cellStyle name="Normal 2 2 2 2 7 2 3 2 3" xfId="38759"/>
    <cellStyle name="Normal 2 2 2 2 7 2 3 3" xfId="16905"/>
    <cellStyle name="Normal 2 2 2 2 7 2 3 3 2" xfId="30431"/>
    <cellStyle name="Normal 2 2 2 2 7 2 3 3 2 2" xfId="57485"/>
    <cellStyle name="Normal 2 2 2 2 7 2 3 3 3" xfId="43959"/>
    <cellStyle name="Normal 2 2 2 2 7 2 3 4" xfId="21071"/>
    <cellStyle name="Normal 2 2 2 2 7 2 3 4 2" xfId="48125"/>
    <cellStyle name="Normal 2 2 2 2 7 2 3 5" xfId="34599"/>
    <cellStyle name="Normal 2 2 2 2 7 2 4" xfId="13785"/>
    <cellStyle name="Normal 2 2 2 2 7 2 4 2" xfId="27311"/>
    <cellStyle name="Normal 2 2 2 2 7 2 4 2 2" xfId="54365"/>
    <cellStyle name="Normal 2 2 2 2 7 2 4 3" xfId="40839"/>
    <cellStyle name="Normal 2 2 2 2 7 2 5" xfId="9625"/>
    <cellStyle name="Normal 2 2 2 2 7 2 5 2" xfId="23151"/>
    <cellStyle name="Normal 2 2 2 2 7 2 5 2 2" xfId="50205"/>
    <cellStyle name="Normal 2 2 2 2 7 2 5 3" xfId="36679"/>
    <cellStyle name="Normal 2 2 2 2 7 2 6" xfId="14825"/>
    <cellStyle name="Normal 2 2 2 2 7 2 6 2" xfId="28351"/>
    <cellStyle name="Normal 2 2 2 2 7 2 6 2 2" xfId="55405"/>
    <cellStyle name="Normal 2 2 2 2 7 2 6 3" xfId="41879"/>
    <cellStyle name="Normal 2 2 2 2 7 2 7" xfId="18991"/>
    <cellStyle name="Normal 2 2 2 2 7 2 7 2" xfId="46045"/>
    <cellStyle name="Normal 2 2 2 2 7 2 8" xfId="32519"/>
    <cellStyle name="Normal 2 2 2 2 7 3" xfId="5985"/>
    <cellStyle name="Normal 2 2 2 2 7 3 2" xfId="8065"/>
    <cellStyle name="Normal 2 2 2 2 7 3 2 2" xfId="12225"/>
    <cellStyle name="Normal 2 2 2 2 7 3 2 2 2" xfId="25751"/>
    <cellStyle name="Normal 2 2 2 2 7 3 2 2 2 2" xfId="52805"/>
    <cellStyle name="Normal 2 2 2 2 7 3 2 2 3" xfId="39279"/>
    <cellStyle name="Normal 2 2 2 2 7 3 2 3" xfId="17425"/>
    <cellStyle name="Normal 2 2 2 2 7 3 2 3 2" xfId="30951"/>
    <cellStyle name="Normal 2 2 2 2 7 3 2 3 2 2" xfId="58005"/>
    <cellStyle name="Normal 2 2 2 2 7 3 2 3 3" xfId="44479"/>
    <cellStyle name="Normal 2 2 2 2 7 3 2 4" xfId="21591"/>
    <cellStyle name="Normal 2 2 2 2 7 3 2 4 2" xfId="48645"/>
    <cellStyle name="Normal 2 2 2 2 7 3 2 5" xfId="35119"/>
    <cellStyle name="Normal 2 2 2 2 7 3 3" xfId="10145"/>
    <cellStyle name="Normal 2 2 2 2 7 3 3 2" xfId="23671"/>
    <cellStyle name="Normal 2 2 2 2 7 3 3 2 2" xfId="50725"/>
    <cellStyle name="Normal 2 2 2 2 7 3 3 3" xfId="37199"/>
    <cellStyle name="Normal 2 2 2 2 7 3 4" xfId="15345"/>
    <cellStyle name="Normal 2 2 2 2 7 3 4 2" xfId="28871"/>
    <cellStyle name="Normal 2 2 2 2 7 3 4 2 2" xfId="55925"/>
    <cellStyle name="Normal 2 2 2 2 7 3 4 3" xfId="42399"/>
    <cellStyle name="Normal 2 2 2 2 7 3 5" xfId="19511"/>
    <cellStyle name="Normal 2 2 2 2 7 3 5 2" xfId="46565"/>
    <cellStyle name="Normal 2 2 2 2 7 3 6" xfId="33039"/>
    <cellStyle name="Normal 2 2 2 2 7 4" xfId="7025"/>
    <cellStyle name="Normal 2 2 2 2 7 4 2" xfId="11185"/>
    <cellStyle name="Normal 2 2 2 2 7 4 2 2" xfId="24711"/>
    <cellStyle name="Normal 2 2 2 2 7 4 2 2 2" xfId="51765"/>
    <cellStyle name="Normal 2 2 2 2 7 4 2 3" xfId="38239"/>
    <cellStyle name="Normal 2 2 2 2 7 4 3" xfId="16385"/>
    <cellStyle name="Normal 2 2 2 2 7 4 3 2" xfId="29911"/>
    <cellStyle name="Normal 2 2 2 2 7 4 3 2 2" xfId="56965"/>
    <cellStyle name="Normal 2 2 2 2 7 4 3 3" xfId="43439"/>
    <cellStyle name="Normal 2 2 2 2 7 4 4" xfId="20551"/>
    <cellStyle name="Normal 2 2 2 2 7 4 4 2" xfId="47605"/>
    <cellStyle name="Normal 2 2 2 2 7 4 5" xfId="34079"/>
    <cellStyle name="Normal 2 2 2 2 7 5" xfId="13265"/>
    <cellStyle name="Normal 2 2 2 2 7 5 2" xfId="26791"/>
    <cellStyle name="Normal 2 2 2 2 7 5 2 2" xfId="53845"/>
    <cellStyle name="Normal 2 2 2 2 7 5 3" xfId="40319"/>
    <cellStyle name="Normal 2 2 2 2 7 6" xfId="9105"/>
    <cellStyle name="Normal 2 2 2 2 7 6 2" xfId="22631"/>
    <cellStyle name="Normal 2 2 2 2 7 6 2 2" xfId="49685"/>
    <cellStyle name="Normal 2 2 2 2 7 6 3" xfId="36159"/>
    <cellStyle name="Normal 2 2 2 2 7 7" xfId="14305"/>
    <cellStyle name="Normal 2 2 2 2 7 7 2" xfId="27831"/>
    <cellStyle name="Normal 2 2 2 2 7 7 2 2" xfId="54885"/>
    <cellStyle name="Normal 2 2 2 2 7 7 3" xfId="41359"/>
    <cellStyle name="Normal 2 2 2 2 7 8" xfId="18471"/>
    <cellStyle name="Normal 2 2 2 2 7 8 2" xfId="45525"/>
    <cellStyle name="Normal 2 2 2 2 7 9" xfId="31999"/>
    <cellStyle name="Normal 2 2 2 2 8" xfId="5205"/>
    <cellStyle name="Normal 2 2 2 2 8 2" xfId="6245"/>
    <cellStyle name="Normal 2 2 2 2 8 2 2" xfId="8325"/>
    <cellStyle name="Normal 2 2 2 2 8 2 2 2" xfId="12485"/>
    <cellStyle name="Normal 2 2 2 2 8 2 2 2 2" xfId="26011"/>
    <cellStyle name="Normal 2 2 2 2 8 2 2 2 2 2" xfId="53065"/>
    <cellStyle name="Normal 2 2 2 2 8 2 2 2 3" xfId="39539"/>
    <cellStyle name="Normal 2 2 2 2 8 2 2 3" xfId="17685"/>
    <cellStyle name="Normal 2 2 2 2 8 2 2 3 2" xfId="31211"/>
    <cellStyle name="Normal 2 2 2 2 8 2 2 3 2 2" xfId="58265"/>
    <cellStyle name="Normal 2 2 2 2 8 2 2 3 3" xfId="44739"/>
    <cellStyle name="Normal 2 2 2 2 8 2 2 4" xfId="21851"/>
    <cellStyle name="Normal 2 2 2 2 8 2 2 4 2" xfId="48905"/>
    <cellStyle name="Normal 2 2 2 2 8 2 2 5" xfId="35379"/>
    <cellStyle name="Normal 2 2 2 2 8 2 3" xfId="10405"/>
    <cellStyle name="Normal 2 2 2 2 8 2 3 2" xfId="23931"/>
    <cellStyle name="Normal 2 2 2 2 8 2 3 2 2" xfId="50985"/>
    <cellStyle name="Normal 2 2 2 2 8 2 3 3" xfId="37459"/>
    <cellStyle name="Normal 2 2 2 2 8 2 4" xfId="15605"/>
    <cellStyle name="Normal 2 2 2 2 8 2 4 2" xfId="29131"/>
    <cellStyle name="Normal 2 2 2 2 8 2 4 2 2" xfId="56185"/>
    <cellStyle name="Normal 2 2 2 2 8 2 4 3" xfId="42659"/>
    <cellStyle name="Normal 2 2 2 2 8 2 5" xfId="19771"/>
    <cellStyle name="Normal 2 2 2 2 8 2 5 2" xfId="46825"/>
    <cellStyle name="Normal 2 2 2 2 8 2 6" xfId="33299"/>
    <cellStyle name="Normal 2 2 2 2 8 3" xfId="7285"/>
    <cellStyle name="Normal 2 2 2 2 8 3 2" xfId="11445"/>
    <cellStyle name="Normal 2 2 2 2 8 3 2 2" xfId="24971"/>
    <cellStyle name="Normal 2 2 2 2 8 3 2 2 2" xfId="52025"/>
    <cellStyle name="Normal 2 2 2 2 8 3 2 3" xfId="38499"/>
    <cellStyle name="Normal 2 2 2 2 8 3 3" xfId="16645"/>
    <cellStyle name="Normal 2 2 2 2 8 3 3 2" xfId="30171"/>
    <cellStyle name="Normal 2 2 2 2 8 3 3 2 2" xfId="57225"/>
    <cellStyle name="Normal 2 2 2 2 8 3 3 3" xfId="43699"/>
    <cellStyle name="Normal 2 2 2 2 8 3 4" xfId="20811"/>
    <cellStyle name="Normal 2 2 2 2 8 3 4 2" xfId="47865"/>
    <cellStyle name="Normal 2 2 2 2 8 3 5" xfId="34339"/>
    <cellStyle name="Normal 2 2 2 2 8 4" xfId="13525"/>
    <cellStyle name="Normal 2 2 2 2 8 4 2" xfId="27051"/>
    <cellStyle name="Normal 2 2 2 2 8 4 2 2" xfId="54105"/>
    <cellStyle name="Normal 2 2 2 2 8 4 3" xfId="40579"/>
    <cellStyle name="Normal 2 2 2 2 8 5" xfId="9365"/>
    <cellStyle name="Normal 2 2 2 2 8 5 2" xfId="22891"/>
    <cellStyle name="Normal 2 2 2 2 8 5 2 2" xfId="49945"/>
    <cellStyle name="Normal 2 2 2 2 8 5 3" xfId="36419"/>
    <cellStyle name="Normal 2 2 2 2 8 6" xfId="14565"/>
    <cellStyle name="Normal 2 2 2 2 8 6 2" xfId="28091"/>
    <cellStyle name="Normal 2 2 2 2 8 6 2 2" xfId="55145"/>
    <cellStyle name="Normal 2 2 2 2 8 6 3" xfId="41619"/>
    <cellStyle name="Normal 2 2 2 2 8 7" xfId="18731"/>
    <cellStyle name="Normal 2 2 2 2 8 7 2" xfId="45785"/>
    <cellStyle name="Normal 2 2 2 2 8 8" xfId="32259"/>
    <cellStyle name="Normal 2 2 2 2 9" xfId="5725"/>
    <cellStyle name="Normal 2 2 2 2 9 2" xfId="7805"/>
    <cellStyle name="Normal 2 2 2 2 9 2 2" xfId="11965"/>
    <cellStyle name="Normal 2 2 2 2 9 2 2 2" xfId="25491"/>
    <cellStyle name="Normal 2 2 2 2 9 2 2 2 2" xfId="52545"/>
    <cellStyle name="Normal 2 2 2 2 9 2 2 3" xfId="39019"/>
    <cellStyle name="Normal 2 2 2 2 9 2 3" xfId="17165"/>
    <cellStyle name="Normal 2 2 2 2 9 2 3 2" xfId="30691"/>
    <cellStyle name="Normal 2 2 2 2 9 2 3 2 2" xfId="57745"/>
    <cellStyle name="Normal 2 2 2 2 9 2 3 3" xfId="44219"/>
    <cellStyle name="Normal 2 2 2 2 9 2 4" xfId="21331"/>
    <cellStyle name="Normal 2 2 2 2 9 2 4 2" xfId="48385"/>
    <cellStyle name="Normal 2 2 2 2 9 2 5" xfId="34859"/>
    <cellStyle name="Normal 2 2 2 2 9 3" xfId="9885"/>
    <cellStyle name="Normal 2 2 2 2 9 3 2" xfId="23411"/>
    <cellStyle name="Normal 2 2 2 2 9 3 2 2" xfId="50465"/>
    <cellStyle name="Normal 2 2 2 2 9 3 3" xfId="36939"/>
    <cellStyle name="Normal 2 2 2 2 9 4" xfId="15085"/>
    <cellStyle name="Normal 2 2 2 2 9 4 2" xfId="28611"/>
    <cellStyle name="Normal 2 2 2 2 9 4 2 2" xfId="55665"/>
    <cellStyle name="Normal 2 2 2 2 9 4 3" xfId="42139"/>
    <cellStyle name="Normal 2 2 2 2 9 5" xfId="19251"/>
    <cellStyle name="Normal 2 2 2 2 9 5 2" xfId="46305"/>
    <cellStyle name="Normal 2 2 2 2 9 6" xfId="32779"/>
    <cellStyle name="Normal 2 2 2 3" xfId="4690"/>
    <cellStyle name="Normal 2 2 2 3 10" xfId="13011"/>
    <cellStyle name="Normal 2 2 2 3 10 2" xfId="26537"/>
    <cellStyle name="Normal 2 2 2 3 10 2 2" xfId="53591"/>
    <cellStyle name="Normal 2 2 2 3 10 3" xfId="40065"/>
    <cellStyle name="Normal 2 2 2 3 11" xfId="8851"/>
    <cellStyle name="Normal 2 2 2 3 11 2" xfId="22377"/>
    <cellStyle name="Normal 2 2 2 3 11 2 2" xfId="49431"/>
    <cellStyle name="Normal 2 2 2 3 11 3" xfId="35905"/>
    <cellStyle name="Normal 2 2 2 3 12" xfId="14051"/>
    <cellStyle name="Normal 2 2 2 3 12 2" xfId="27577"/>
    <cellStyle name="Normal 2 2 2 3 12 2 2" xfId="54631"/>
    <cellStyle name="Normal 2 2 2 3 12 3" xfId="41105"/>
    <cellStyle name="Normal 2 2 2 3 13" xfId="18217"/>
    <cellStyle name="Normal 2 2 2 3 13 2" xfId="45271"/>
    <cellStyle name="Normal 2 2 2 3 14" xfId="31745"/>
    <cellStyle name="Normal 2 2 2 3 2" xfId="4717"/>
    <cellStyle name="Normal 2 2 2 3 2 10" xfId="14077"/>
    <cellStyle name="Normal 2 2 2 3 2 10 2" xfId="27603"/>
    <cellStyle name="Normal 2 2 2 3 2 10 2 2" xfId="54657"/>
    <cellStyle name="Normal 2 2 2 3 2 10 3" xfId="41131"/>
    <cellStyle name="Normal 2 2 2 3 2 11" xfId="18243"/>
    <cellStyle name="Normal 2 2 2 3 2 11 2" xfId="45297"/>
    <cellStyle name="Normal 2 2 2 3 2 12" xfId="31771"/>
    <cellStyle name="Normal 2 2 2 3 2 2" xfId="4769"/>
    <cellStyle name="Normal 2 2 2 3 2 2 10" xfId="18295"/>
    <cellStyle name="Normal 2 2 2 3 2 2 10 2" xfId="45349"/>
    <cellStyle name="Normal 2 2 2 3 2 2 11" xfId="31823"/>
    <cellStyle name="Normal 2 2 2 3 2 2 2" xfId="4899"/>
    <cellStyle name="Normal 2 2 2 3 2 2 2 10" xfId="31953"/>
    <cellStyle name="Normal 2 2 2 3 2 2 2 2" xfId="5159"/>
    <cellStyle name="Normal 2 2 2 3 2 2 2 2 2" xfId="5679"/>
    <cellStyle name="Normal 2 2 2 3 2 2 2 2 2 2" xfId="6719"/>
    <cellStyle name="Normal 2 2 2 3 2 2 2 2 2 2 2" xfId="8799"/>
    <cellStyle name="Normal 2 2 2 3 2 2 2 2 2 2 2 2" xfId="12959"/>
    <cellStyle name="Normal 2 2 2 3 2 2 2 2 2 2 2 2 2" xfId="26485"/>
    <cellStyle name="Normal 2 2 2 3 2 2 2 2 2 2 2 2 2 2" xfId="53539"/>
    <cellStyle name="Normal 2 2 2 3 2 2 2 2 2 2 2 2 3" xfId="40013"/>
    <cellStyle name="Normal 2 2 2 3 2 2 2 2 2 2 2 3" xfId="18159"/>
    <cellStyle name="Normal 2 2 2 3 2 2 2 2 2 2 2 3 2" xfId="31685"/>
    <cellStyle name="Normal 2 2 2 3 2 2 2 2 2 2 2 3 2 2" xfId="58739"/>
    <cellStyle name="Normal 2 2 2 3 2 2 2 2 2 2 2 3 3" xfId="45213"/>
    <cellStyle name="Normal 2 2 2 3 2 2 2 2 2 2 2 4" xfId="22325"/>
    <cellStyle name="Normal 2 2 2 3 2 2 2 2 2 2 2 4 2" xfId="49379"/>
    <cellStyle name="Normal 2 2 2 3 2 2 2 2 2 2 2 5" xfId="35853"/>
    <cellStyle name="Normal 2 2 2 3 2 2 2 2 2 2 3" xfId="10879"/>
    <cellStyle name="Normal 2 2 2 3 2 2 2 2 2 2 3 2" xfId="24405"/>
    <cellStyle name="Normal 2 2 2 3 2 2 2 2 2 2 3 2 2" xfId="51459"/>
    <cellStyle name="Normal 2 2 2 3 2 2 2 2 2 2 3 3" xfId="37933"/>
    <cellStyle name="Normal 2 2 2 3 2 2 2 2 2 2 4" xfId="16079"/>
    <cellStyle name="Normal 2 2 2 3 2 2 2 2 2 2 4 2" xfId="29605"/>
    <cellStyle name="Normal 2 2 2 3 2 2 2 2 2 2 4 2 2" xfId="56659"/>
    <cellStyle name="Normal 2 2 2 3 2 2 2 2 2 2 4 3" xfId="43133"/>
    <cellStyle name="Normal 2 2 2 3 2 2 2 2 2 2 5" xfId="20245"/>
    <cellStyle name="Normal 2 2 2 3 2 2 2 2 2 2 5 2" xfId="47299"/>
    <cellStyle name="Normal 2 2 2 3 2 2 2 2 2 2 6" xfId="33773"/>
    <cellStyle name="Normal 2 2 2 3 2 2 2 2 2 3" xfId="7759"/>
    <cellStyle name="Normal 2 2 2 3 2 2 2 2 2 3 2" xfId="11919"/>
    <cellStyle name="Normal 2 2 2 3 2 2 2 2 2 3 2 2" xfId="25445"/>
    <cellStyle name="Normal 2 2 2 3 2 2 2 2 2 3 2 2 2" xfId="52499"/>
    <cellStyle name="Normal 2 2 2 3 2 2 2 2 2 3 2 3" xfId="38973"/>
    <cellStyle name="Normal 2 2 2 3 2 2 2 2 2 3 3" xfId="17119"/>
    <cellStyle name="Normal 2 2 2 3 2 2 2 2 2 3 3 2" xfId="30645"/>
    <cellStyle name="Normal 2 2 2 3 2 2 2 2 2 3 3 2 2" xfId="57699"/>
    <cellStyle name="Normal 2 2 2 3 2 2 2 2 2 3 3 3" xfId="44173"/>
    <cellStyle name="Normal 2 2 2 3 2 2 2 2 2 3 4" xfId="21285"/>
    <cellStyle name="Normal 2 2 2 3 2 2 2 2 2 3 4 2" xfId="48339"/>
    <cellStyle name="Normal 2 2 2 3 2 2 2 2 2 3 5" xfId="34813"/>
    <cellStyle name="Normal 2 2 2 3 2 2 2 2 2 4" xfId="13999"/>
    <cellStyle name="Normal 2 2 2 3 2 2 2 2 2 4 2" xfId="27525"/>
    <cellStyle name="Normal 2 2 2 3 2 2 2 2 2 4 2 2" xfId="54579"/>
    <cellStyle name="Normal 2 2 2 3 2 2 2 2 2 4 3" xfId="41053"/>
    <cellStyle name="Normal 2 2 2 3 2 2 2 2 2 5" xfId="9839"/>
    <cellStyle name="Normal 2 2 2 3 2 2 2 2 2 5 2" xfId="23365"/>
    <cellStyle name="Normal 2 2 2 3 2 2 2 2 2 5 2 2" xfId="50419"/>
    <cellStyle name="Normal 2 2 2 3 2 2 2 2 2 5 3" xfId="36893"/>
    <cellStyle name="Normal 2 2 2 3 2 2 2 2 2 6" xfId="15039"/>
    <cellStyle name="Normal 2 2 2 3 2 2 2 2 2 6 2" xfId="28565"/>
    <cellStyle name="Normal 2 2 2 3 2 2 2 2 2 6 2 2" xfId="55619"/>
    <cellStyle name="Normal 2 2 2 3 2 2 2 2 2 6 3" xfId="42093"/>
    <cellStyle name="Normal 2 2 2 3 2 2 2 2 2 7" xfId="19205"/>
    <cellStyle name="Normal 2 2 2 3 2 2 2 2 2 7 2" xfId="46259"/>
    <cellStyle name="Normal 2 2 2 3 2 2 2 2 2 8" xfId="32733"/>
    <cellStyle name="Normal 2 2 2 3 2 2 2 2 3" xfId="6199"/>
    <cellStyle name="Normal 2 2 2 3 2 2 2 2 3 2" xfId="8279"/>
    <cellStyle name="Normal 2 2 2 3 2 2 2 2 3 2 2" xfId="12439"/>
    <cellStyle name="Normal 2 2 2 3 2 2 2 2 3 2 2 2" xfId="25965"/>
    <cellStyle name="Normal 2 2 2 3 2 2 2 2 3 2 2 2 2" xfId="53019"/>
    <cellStyle name="Normal 2 2 2 3 2 2 2 2 3 2 2 3" xfId="39493"/>
    <cellStyle name="Normal 2 2 2 3 2 2 2 2 3 2 3" xfId="17639"/>
    <cellStyle name="Normal 2 2 2 3 2 2 2 2 3 2 3 2" xfId="31165"/>
    <cellStyle name="Normal 2 2 2 3 2 2 2 2 3 2 3 2 2" xfId="58219"/>
    <cellStyle name="Normal 2 2 2 3 2 2 2 2 3 2 3 3" xfId="44693"/>
    <cellStyle name="Normal 2 2 2 3 2 2 2 2 3 2 4" xfId="21805"/>
    <cellStyle name="Normal 2 2 2 3 2 2 2 2 3 2 4 2" xfId="48859"/>
    <cellStyle name="Normal 2 2 2 3 2 2 2 2 3 2 5" xfId="35333"/>
    <cellStyle name="Normal 2 2 2 3 2 2 2 2 3 3" xfId="10359"/>
    <cellStyle name="Normal 2 2 2 3 2 2 2 2 3 3 2" xfId="23885"/>
    <cellStyle name="Normal 2 2 2 3 2 2 2 2 3 3 2 2" xfId="50939"/>
    <cellStyle name="Normal 2 2 2 3 2 2 2 2 3 3 3" xfId="37413"/>
    <cellStyle name="Normal 2 2 2 3 2 2 2 2 3 4" xfId="15559"/>
    <cellStyle name="Normal 2 2 2 3 2 2 2 2 3 4 2" xfId="29085"/>
    <cellStyle name="Normal 2 2 2 3 2 2 2 2 3 4 2 2" xfId="56139"/>
    <cellStyle name="Normal 2 2 2 3 2 2 2 2 3 4 3" xfId="42613"/>
    <cellStyle name="Normal 2 2 2 3 2 2 2 2 3 5" xfId="19725"/>
    <cellStyle name="Normal 2 2 2 3 2 2 2 2 3 5 2" xfId="46779"/>
    <cellStyle name="Normal 2 2 2 3 2 2 2 2 3 6" xfId="33253"/>
    <cellStyle name="Normal 2 2 2 3 2 2 2 2 4" xfId="7239"/>
    <cellStyle name="Normal 2 2 2 3 2 2 2 2 4 2" xfId="11399"/>
    <cellStyle name="Normal 2 2 2 3 2 2 2 2 4 2 2" xfId="24925"/>
    <cellStyle name="Normal 2 2 2 3 2 2 2 2 4 2 2 2" xfId="51979"/>
    <cellStyle name="Normal 2 2 2 3 2 2 2 2 4 2 3" xfId="38453"/>
    <cellStyle name="Normal 2 2 2 3 2 2 2 2 4 3" xfId="16599"/>
    <cellStyle name="Normal 2 2 2 3 2 2 2 2 4 3 2" xfId="30125"/>
    <cellStyle name="Normal 2 2 2 3 2 2 2 2 4 3 2 2" xfId="57179"/>
    <cellStyle name="Normal 2 2 2 3 2 2 2 2 4 3 3" xfId="43653"/>
    <cellStyle name="Normal 2 2 2 3 2 2 2 2 4 4" xfId="20765"/>
    <cellStyle name="Normal 2 2 2 3 2 2 2 2 4 4 2" xfId="47819"/>
    <cellStyle name="Normal 2 2 2 3 2 2 2 2 4 5" xfId="34293"/>
    <cellStyle name="Normal 2 2 2 3 2 2 2 2 5" xfId="13479"/>
    <cellStyle name="Normal 2 2 2 3 2 2 2 2 5 2" xfId="27005"/>
    <cellStyle name="Normal 2 2 2 3 2 2 2 2 5 2 2" xfId="54059"/>
    <cellStyle name="Normal 2 2 2 3 2 2 2 2 5 3" xfId="40533"/>
    <cellStyle name="Normal 2 2 2 3 2 2 2 2 6" xfId="9319"/>
    <cellStyle name="Normal 2 2 2 3 2 2 2 2 6 2" xfId="22845"/>
    <cellStyle name="Normal 2 2 2 3 2 2 2 2 6 2 2" xfId="49899"/>
    <cellStyle name="Normal 2 2 2 3 2 2 2 2 6 3" xfId="36373"/>
    <cellStyle name="Normal 2 2 2 3 2 2 2 2 7" xfId="14519"/>
    <cellStyle name="Normal 2 2 2 3 2 2 2 2 7 2" xfId="28045"/>
    <cellStyle name="Normal 2 2 2 3 2 2 2 2 7 2 2" xfId="55099"/>
    <cellStyle name="Normal 2 2 2 3 2 2 2 2 7 3" xfId="41573"/>
    <cellStyle name="Normal 2 2 2 3 2 2 2 2 8" xfId="18685"/>
    <cellStyle name="Normal 2 2 2 3 2 2 2 2 8 2" xfId="45739"/>
    <cellStyle name="Normal 2 2 2 3 2 2 2 2 9" xfId="32213"/>
    <cellStyle name="Normal 2 2 2 3 2 2 2 3" xfId="5419"/>
    <cellStyle name="Normal 2 2 2 3 2 2 2 3 2" xfId="6459"/>
    <cellStyle name="Normal 2 2 2 3 2 2 2 3 2 2" xfId="8539"/>
    <cellStyle name="Normal 2 2 2 3 2 2 2 3 2 2 2" xfId="12699"/>
    <cellStyle name="Normal 2 2 2 3 2 2 2 3 2 2 2 2" xfId="26225"/>
    <cellStyle name="Normal 2 2 2 3 2 2 2 3 2 2 2 2 2" xfId="53279"/>
    <cellStyle name="Normal 2 2 2 3 2 2 2 3 2 2 2 3" xfId="39753"/>
    <cellStyle name="Normal 2 2 2 3 2 2 2 3 2 2 3" xfId="17899"/>
    <cellStyle name="Normal 2 2 2 3 2 2 2 3 2 2 3 2" xfId="31425"/>
    <cellStyle name="Normal 2 2 2 3 2 2 2 3 2 2 3 2 2" xfId="58479"/>
    <cellStyle name="Normal 2 2 2 3 2 2 2 3 2 2 3 3" xfId="44953"/>
    <cellStyle name="Normal 2 2 2 3 2 2 2 3 2 2 4" xfId="22065"/>
    <cellStyle name="Normal 2 2 2 3 2 2 2 3 2 2 4 2" xfId="49119"/>
    <cellStyle name="Normal 2 2 2 3 2 2 2 3 2 2 5" xfId="35593"/>
    <cellStyle name="Normal 2 2 2 3 2 2 2 3 2 3" xfId="10619"/>
    <cellStyle name="Normal 2 2 2 3 2 2 2 3 2 3 2" xfId="24145"/>
    <cellStyle name="Normal 2 2 2 3 2 2 2 3 2 3 2 2" xfId="51199"/>
    <cellStyle name="Normal 2 2 2 3 2 2 2 3 2 3 3" xfId="37673"/>
    <cellStyle name="Normal 2 2 2 3 2 2 2 3 2 4" xfId="15819"/>
    <cellStyle name="Normal 2 2 2 3 2 2 2 3 2 4 2" xfId="29345"/>
    <cellStyle name="Normal 2 2 2 3 2 2 2 3 2 4 2 2" xfId="56399"/>
    <cellStyle name="Normal 2 2 2 3 2 2 2 3 2 4 3" xfId="42873"/>
    <cellStyle name="Normal 2 2 2 3 2 2 2 3 2 5" xfId="19985"/>
    <cellStyle name="Normal 2 2 2 3 2 2 2 3 2 5 2" xfId="47039"/>
    <cellStyle name="Normal 2 2 2 3 2 2 2 3 2 6" xfId="33513"/>
    <cellStyle name="Normal 2 2 2 3 2 2 2 3 3" xfId="7499"/>
    <cellStyle name="Normal 2 2 2 3 2 2 2 3 3 2" xfId="11659"/>
    <cellStyle name="Normal 2 2 2 3 2 2 2 3 3 2 2" xfId="25185"/>
    <cellStyle name="Normal 2 2 2 3 2 2 2 3 3 2 2 2" xfId="52239"/>
    <cellStyle name="Normal 2 2 2 3 2 2 2 3 3 2 3" xfId="38713"/>
    <cellStyle name="Normal 2 2 2 3 2 2 2 3 3 3" xfId="16859"/>
    <cellStyle name="Normal 2 2 2 3 2 2 2 3 3 3 2" xfId="30385"/>
    <cellStyle name="Normal 2 2 2 3 2 2 2 3 3 3 2 2" xfId="57439"/>
    <cellStyle name="Normal 2 2 2 3 2 2 2 3 3 3 3" xfId="43913"/>
    <cellStyle name="Normal 2 2 2 3 2 2 2 3 3 4" xfId="21025"/>
    <cellStyle name="Normal 2 2 2 3 2 2 2 3 3 4 2" xfId="48079"/>
    <cellStyle name="Normal 2 2 2 3 2 2 2 3 3 5" xfId="34553"/>
    <cellStyle name="Normal 2 2 2 3 2 2 2 3 4" xfId="13739"/>
    <cellStyle name="Normal 2 2 2 3 2 2 2 3 4 2" xfId="27265"/>
    <cellStyle name="Normal 2 2 2 3 2 2 2 3 4 2 2" xfId="54319"/>
    <cellStyle name="Normal 2 2 2 3 2 2 2 3 4 3" xfId="40793"/>
    <cellStyle name="Normal 2 2 2 3 2 2 2 3 5" xfId="9579"/>
    <cellStyle name="Normal 2 2 2 3 2 2 2 3 5 2" xfId="23105"/>
    <cellStyle name="Normal 2 2 2 3 2 2 2 3 5 2 2" xfId="50159"/>
    <cellStyle name="Normal 2 2 2 3 2 2 2 3 5 3" xfId="36633"/>
    <cellStyle name="Normal 2 2 2 3 2 2 2 3 6" xfId="14779"/>
    <cellStyle name="Normal 2 2 2 3 2 2 2 3 6 2" xfId="28305"/>
    <cellStyle name="Normal 2 2 2 3 2 2 2 3 6 2 2" xfId="55359"/>
    <cellStyle name="Normal 2 2 2 3 2 2 2 3 6 3" xfId="41833"/>
    <cellStyle name="Normal 2 2 2 3 2 2 2 3 7" xfId="18945"/>
    <cellStyle name="Normal 2 2 2 3 2 2 2 3 7 2" xfId="45999"/>
    <cellStyle name="Normal 2 2 2 3 2 2 2 3 8" xfId="32473"/>
    <cellStyle name="Normal 2 2 2 3 2 2 2 4" xfId="5939"/>
    <cellStyle name="Normal 2 2 2 3 2 2 2 4 2" xfId="8019"/>
    <cellStyle name="Normal 2 2 2 3 2 2 2 4 2 2" xfId="12179"/>
    <cellStyle name="Normal 2 2 2 3 2 2 2 4 2 2 2" xfId="25705"/>
    <cellStyle name="Normal 2 2 2 3 2 2 2 4 2 2 2 2" xfId="52759"/>
    <cellStyle name="Normal 2 2 2 3 2 2 2 4 2 2 3" xfId="39233"/>
    <cellStyle name="Normal 2 2 2 3 2 2 2 4 2 3" xfId="17379"/>
    <cellStyle name="Normal 2 2 2 3 2 2 2 4 2 3 2" xfId="30905"/>
    <cellStyle name="Normal 2 2 2 3 2 2 2 4 2 3 2 2" xfId="57959"/>
    <cellStyle name="Normal 2 2 2 3 2 2 2 4 2 3 3" xfId="44433"/>
    <cellStyle name="Normal 2 2 2 3 2 2 2 4 2 4" xfId="21545"/>
    <cellStyle name="Normal 2 2 2 3 2 2 2 4 2 4 2" xfId="48599"/>
    <cellStyle name="Normal 2 2 2 3 2 2 2 4 2 5" xfId="35073"/>
    <cellStyle name="Normal 2 2 2 3 2 2 2 4 3" xfId="10099"/>
    <cellStyle name="Normal 2 2 2 3 2 2 2 4 3 2" xfId="23625"/>
    <cellStyle name="Normal 2 2 2 3 2 2 2 4 3 2 2" xfId="50679"/>
    <cellStyle name="Normal 2 2 2 3 2 2 2 4 3 3" xfId="37153"/>
    <cellStyle name="Normal 2 2 2 3 2 2 2 4 4" xfId="15299"/>
    <cellStyle name="Normal 2 2 2 3 2 2 2 4 4 2" xfId="28825"/>
    <cellStyle name="Normal 2 2 2 3 2 2 2 4 4 2 2" xfId="55879"/>
    <cellStyle name="Normal 2 2 2 3 2 2 2 4 4 3" xfId="42353"/>
    <cellStyle name="Normal 2 2 2 3 2 2 2 4 5" xfId="19465"/>
    <cellStyle name="Normal 2 2 2 3 2 2 2 4 5 2" xfId="46519"/>
    <cellStyle name="Normal 2 2 2 3 2 2 2 4 6" xfId="32993"/>
    <cellStyle name="Normal 2 2 2 3 2 2 2 5" xfId="6979"/>
    <cellStyle name="Normal 2 2 2 3 2 2 2 5 2" xfId="11139"/>
    <cellStyle name="Normal 2 2 2 3 2 2 2 5 2 2" xfId="24665"/>
    <cellStyle name="Normal 2 2 2 3 2 2 2 5 2 2 2" xfId="51719"/>
    <cellStyle name="Normal 2 2 2 3 2 2 2 5 2 3" xfId="38193"/>
    <cellStyle name="Normal 2 2 2 3 2 2 2 5 3" xfId="16339"/>
    <cellStyle name="Normal 2 2 2 3 2 2 2 5 3 2" xfId="29865"/>
    <cellStyle name="Normal 2 2 2 3 2 2 2 5 3 2 2" xfId="56919"/>
    <cellStyle name="Normal 2 2 2 3 2 2 2 5 3 3" xfId="43393"/>
    <cellStyle name="Normal 2 2 2 3 2 2 2 5 4" xfId="20505"/>
    <cellStyle name="Normal 2 2 2 3 2 2 2 5 4 2" xfId="47559"/>
    <cellStyle name="Normal 2 2 2 3 2 2 2 5 5" xfId="34033"/>
    <cellStyle name="Normal 2 2 2 3 2 2 2 6" xfId="13219"/>
    <cellStyle name="Normal 2 2 2 3 2 2 2 6 2" xfId="26745"/>
    <cellStyle name="Normal 2 2 2 3 2 2 2 6 2 2" xfId="53799"/>
    <cellStyle name="Normal 2 2 2 3 2 2 2 6 3" xfId="40273"/>
    <cellStyle name="Normal 2 2 2 3 2 2 2 7" xfId="9059"/>
    <cellStyle name="Normal 2 2 2 3 2 2 2 7 2" xfId="22585"/>
    <cellStyle name="Normal 2 2 2 3 2 2 2 7 2 2" xfId="49639"/>
    <cellStyle name="Normal 2 2 2 3 2 2 2 7 3" xfId="36113"/>
    <cellStyle name="Normal 2 2 2 3 2 2 2 8" xfId="14259"/>
    <cellStyle name="Normal 2 2 2 3 2 2 2 8 2" xfId="27785"/>
    <cellStyle name="Normal 2 2 2 3 2 2 2 8 2 2" xfId="54839"/>
    <cellStyle name="Normal 2 2 2 3 2 2 2 8 3" xfId="41313"/>
    <cellStyle name="Normal 2 2 2 3 2 2 2 9" xfId="18425"/>
    <cellStyle name="Normal 2 2 2 3 2 2 2 9 2" xfId="45479"/>
    <cellStyle name="Normal 2 2 2 3 2 2 3" xfId="5029"/>
    <cellStyle name="Normal 2 2 2 3 2 2 3 2" xfId="5549"/>
    <cellStyle name="Normal 2 2 2 3 2 2 3 2 2" xfId="6589"/>
    <cellStyle name="Normal 2 2 2 3 2 2 3 2 2 2" xfId="8669"/>
    <cellStyle name="Normal 2 2 2 3 2 2 3 2 2 2 2" xfId="12829"/>
    <cellStyle name="Normal 2 2 2 3 2 2 3 2 2 2 2 2" xfId="26355"/>
    <cellStyle name="Normal 2 2 2 3 2 2 3 2 2 2 2 2 2" xfId="53409"/>
    <cellStyle name="Normal 2 2 2 3 2 2 3 2 2 2 2 3" xfId="39883"/>
    <cellStyle name="Normal 2 2 2 3 2 2 3 2 2 2 3" xfId="18029"/>
    <cellStyle name="Normal 2 2 2 3 2 2 3 2 2 2 3 2" xfId="31555"/>
    <cellStyle name="Normal 2 2 2 3 2 2 3 2 2 2 3 2 2" xfId="58609"/>
    <cellStyle name="Normal 2 2 2 3 2 2 3 2 2 2 3 3" xfId="45083"/>
    <cellStyle name="Normal 2 2 2 3 2 2 3 2 2 2 4" xfId="22195"/>
    <cellStyle name="Normal 2 2 2 3 2 2 3 2 2 2 4 2" xfId="49249"/>
    <cellStyle name="Normal 2 2 2 3 2 2 3 2 2 2 5" xfId="35723"/>
    <cellStyle name="Normal 2 2 2 3 2 2 3 2 2 3" xfId="10749"/>
    <cellStyle name="Normal 2 2 2 3 2 2 3 2 2 3 2" xfId="24275"/>
    <cellStyle name="Normal 2 2 2 3 2 2 3 2 2 3 2 2" xfId="51329"/>
    <cellStyle name="Normal 2 2 2 3 2 2 3 2 2 3 3" xfId="37803"/>
    <cellStyle name="Normal 2 2 2 3 2 2 3 2 2 4" xfId="15949"/>
    <cellStyle name="Normal 2 2 2 3 2 2 3 2 2 4 2" xfId="29475"/>
    <cellStyle name="Normal 2 2 2 3 2 2 3 2 2 4 2 2" xfId="56529"/>
    <cellStyle name="Normal 2 2 2 3 2 2 3 2 2 4 3" xfId="43003"/>
    <cellStyle name="Normal 2 2 2 3 2 2 3 2 2 5" xfId="20115"/>
    <cellStyle name="Normal 2 2 2 3 2 2 3 2 2 5 2" xfId="47169"/>
    <cellStyle name="Normal 2 2 2 3 2 2 3 2 2 6" xfId="33643"/>
    <cellStyle name="Normal 2 2 2 3 2 2 3 2 3" xfId="7629"/>
    <cellStyle name="Normal 2 2 2 3 2 2 3 2 3 2" xfId="11789"/>
    <cellStyle name="Normal 2 2 2 3 2 2 3 2 3 2 2" xfId="25315"/>
    <cellStyle name="Normal 2 2 2 3 2 2 3 2 3 2 2 2" xfId="52369"/>
    <cellStyle name="Normal 2 2 2 3 2 2 3 2 3 2 3" xfId="38843"/>
    <cellStyle name="Normal 2 2 2 3 2 2 3 2 3 3" xfId="16989"/>
    <cellStyle name="Normal 2 2 2 3 2 2 3 2 3 3 2" xfId="30515"/>
    <cellStyle name="Normal 2 2 2 3 2 2 3 2 3 3 2 2" xfId="57569"/>
    <cellStyle name="Normal 2 2 2 3 2 2 3 2 3 3 3" xfId="44043"/>
    <cellStyle name="Normal 2 2 2 3 2 2 3 2 3 4" xfId="21155"/>
    <cellStyle name="Normal 2 2 2 3 2 2 3 2 3 4 2" xfId="48209"/>
    <cellStyle name="Normal 2 2 2 3 2 2 3 2 3 5" xfId="34683"/>
    <cellStyle name="Normal 2 2 2 3 2 2 3 2 4" xfId="13869"/>
    <cellStyle name="Normal 2 2 2 3 2 2 3 2 4 2" xfId="27395"/>
    <cellStyle name="Normal 2 2 2 3 2 2 3 2 4 2 2" xfId="54449"/>
    <cellStyle name="Normal 2 2 2 3 2 2 3 2 4 3" xfId="40923"/>
    <cellStyle name="Normal 2 2 2 3 2 2 3 2 5" xfId="9709"/>
    <cellStyle name="Normal 2 2 2 3 2 2 3 2 5 2" xfId="23235"/>
    <cellStyle name="Normal 2 2 2 3 2 2 3 2 5 2 2" xfId="50289"/>
    <cellStyle name="Normal 2 2 2 3 2 2 3 2 5 3" xfId="36763"/>
    <cellStyle name="Normal 2 2 2 3 2 2 3 2 6" xfId="14909"/>
    <cellStyle name="Normal 2 2 2 3 2 2 3 2 6 2" xfId="28435"/>
    <cellStyle name="Normal 2 2 2 3 2 2 3 2 6 2 2" xfId="55489"/>
    <cellStyle name="Normal 2 2 2 3 2 2 3 2 6 3" xfId="41963"/>
    <cellStyle name="Normal 2 2 2 3 2 2 3 2 7" xfId="19075"/>
    <cellStyle name="Normal 2 2 2 3 2 2 3 2 7 2" xfId="46129"/>
    <cellStyle name="Normal 2 2 2 3 2 2 3 2 8" xfId="32603"/>
    <cellStyle name="Normal 2 2 2 3 2 2 3 3" xfId="6069"/>
    <cellStyle name="Normal 2 2 2 3 2 2 3 3 2" xfId="8149"/>
    <cellStyle name="Normal 2 2 2 3 2 2 3 3 2 2" xfId="12309"/>
    <cellStyle name="Normal 2 2 2 3 2 2 3 3 2 2 2" xfId="25835"/>
    <cellStyle name="Normal 2 2 2 3 2 2 3 3 2 2 2 2" xfId="52889"/>
    <cellStyle name="Normal 2 2 2 3 2 2 3 3 2 2 3" xfId="39363"/>
    <cellStyle name="Normal 2 2 2 3 2 2 3 3 2 3" xfId="17509"/>
    <cellStyle name="Normal 2 2 2 3 2 2 3 3 2 3 2" xfId="31035"/>
    <cellStyle name="Normal 2 2 2 3 2 2 3 3 2 3 2 2" xfId="58089"/>
    <cellStyle name="Normal 2 2 2 3 2 2 3 3 2 3 3" xfId="44563"/>
    <cellStyle name="Normal 2 2 2 3 2 2 3 3 2 4" xfId="21675"/>
    <cellStyle name="Normal 2 2 2 3 2 2 3 3 2 4 2" xfId="48729"/>
    <cellStyle name="Normal 2 2 2 3 2 2 3 3 2 5" xfId="35203"/>
    <cellStyle name="Normal 2 2 2 3 2 2 3 3 3" xfId="10229"/>
    <cellStyle name="Normal 2 2 2 3 2 2 3 3 3 2" xfId="23755"/>
    <cellStyle name="Normal 2 2 2 3 2 2 3 3 3 2 2" xfId="50809"/>
    <cellStyle name="Normal 2 2 2 3 2 2 3 3 3 3" xfId="37283"/>
    <cellStyle name="Normal 2 2 2 3 2 2 3 3 4" xfId="15429"/>
    <cellStyle name="Normal 2 2 2 3 2 2 3 3 4 2" xfId="28955"/>
    <cellStyle name="Normal 2 2 2 3 2 2 3 3 4 2 2" xfId="56009"/>
    <cellStyle name="Normal 2 2 2 3 2 2 3 3 4 3" xfId="42483"/>
    <cellStyle name="Normal 2 2 2 3 2 2 3 3 5" xfId="19595"/>
    <cellStyle name="Normal 2 2 2 3 2 2 3 3 5 2" xfId="46649"/>
    <cellStyle name="Normal 2 2 2 3 2 2 3 3 6" xfId="33123"/>
    <cellStyle name="Normal 2 2 2 3 2 2 3 4" xfId="7109"/>
    <cellStyle name="Normal 2 2 2 3 2 2 3 4 2" xfId="11269"/>
    <cellStyle name="Normal 2 2 2 3 2 2 3 4 2 2" xfId="24795"/>
    <cellStyle name="Normal 2 2 2 3 2 2 3 4 2 2 2" xfId="51849"/>
    <cellStyle name="Normal 2 2 2 3 2 2 3 4 2 3" xfId="38323"/>
    <cellStyle name="Normal 2 2 2 3 2 2 3 4 3" xfId="16469"/>
    <cellStyle name="Normal 2 2 2 3 2 2 3 4 3 2" xfId="29995"/>
    <cellStyle name="Normal 2 2 2 3 2 2 3 4 3 2 2" xfId="57049"/>
    <cellStyle name="Normal 2 2 2 3 2 2 3 4 3 3" xfId="43523"/>
    <cellStyle name="Normal 2 2 2 3 2 2 3 4 4" xfId="20635"/>
    <cellStyle name="Normal 2 2 2 3 2 2 3 4 4 2" xfId="47689"/>
    <cellStyle name="Normal 2 2 2 3 2 2 3 4 5" xfId="34163"/>
    <cellStyle name="Normal 2 2 2 3 2 2 3 5" xfId="13349"/>
    <cellStyle name="Normal 2 2 2 3 2 2 3 5 2" xfId="26875"/>
    <cellStyle name="Normal 2 2 2 3 2 2 3 5 2 2" xfId="53929"/>
    <cellStyle name="Normal 2 2 2 3 2 2 3 5 3" xfId="40403"/>
    <cellStyle name="Normal 2 2 2 3 2 2 3 6" xfId="9189"/>
    <cellStyle name="Normal 2 2 2 3 2 2 3 6 2" xfId="22715"/>
    <cellStyle name="Normal 2 2 2 3 2 2 3 6 2 2" xfId="49769"/>
    <cellStyle name="Normal 2 2 2 3 2 2 3 6 3" xfId="36243"/>
    <cellStyle name="Normal 2 2 2 3 2 2 3 7" xfId="14389"/>
    <cellStyle name="Normal 2 2 2 3 2 2 3 7 2" xfId="27915"/>
    <cellStyle name="Normal 2 2 2 3 2 2 3 7 2 2" xfId="54969"/>
    <cellStyle name="Normal 2 2 2 3 2 2 3 7 3" xfId="41443"/>
    <cellStyle name="Normal 2 2 2 3 2 2 3 8" xfId="18555"/>
    <cellStyle name="Normal 2 2 2 3 2 2 3 8 2" xfId="45609"/>
    <cellStyle name="Normal 2 2 2 3 2 2 3 9" xfId="32083"/>
    <cellStyle name="Normal 2 2 2 3 2 2 4" xfId="5289"/>
    <cellStyle name="Normal 2 2 2 3 2 2 4 2" xfId="6329"/>
    <cellStyle name="Normal 2 2 2 3 2 2 4 2 2" xfId="8409"/>
    <cellStyle name="Normal 2 2 2 3 2 2 4 2 2 2" xfId="12569"/>
    <cellStyle name="Normal 2 2 2 3 2 2 4 2 2 2 2" xfId="26095"/>
    <cellStyle name="Normal 2 2 2 3 2 2 4 2 2 2 2 2" xfId="53149"/>
    <cellStyle name="Normal 2 2 2 3 2 2 4 2 2 2 3" xfId="39623"/>
    <cellStyle name="Normal 2 2 2 3 2 2 4 2 2 3" xfId="17769"/>
    <cellStyle name="Normal 2 2 2 3 2 2 4 2 2 3 2" xfId="31295"/>
    <cellStyle name="Normal 2 2 2 3 2 2 4 2 2 3 2 2" xfId="58349"/>
    <cellStyle name="Normal 2 2 2 3 2 2 4 2 2 3 3" xfId="44823"/>
    <cellStyle name="Normal 2 2 2 3 2 2 4 2 2 4" xfId="21935"/>
    <cellStyle name="Normal 2 2 2 3 2 2 4 2 2 4 2" xfId="48989"/>
    <cellStyle name="Normal 2 2 2 3 2 2 4 2 2 5" xfId="35463"/>
    <cellStyle name="Normal 2 2 2 3 2 2 4 2 3" xfId="10489"/>
    <cellStyle name="Normal 2 2 2 3 2 2 4 2 3 2" xfId="24015"/>
    <cellStyle name="Normal 2 2 2 3 2 2 4 2 3 2 2" xfId="51069"/>
    <cellStyle name="Normal 2 2 2 3 2 2 4 2 3 3" xfId="37543"/>
    <cellStyle name="Normal 2 2 2 3 2 2 4 2 4" xfId="15689"/>
    <cellStyle name="Normal 2 2 2 3 2 2 4 2 4 2" xfId="29215"/>
    <cellStyle name="Normal 2 2 2 3 2 2 4 2 4 2 2" xfId="56269"/>
    <cellStyle name="Normal 2 2 2 3 2 2 4 2 4 3" xfId="42743"/>
    <cellStyle name="Normal 2 2 2 3 2 2 4 2 5" xfId="19855"/>
    <cellStyle name="Normal 2 2 2 3 2 2 4 2 5 2" xfId="46909"/>
    <cellStyle name="Normal 2 2 2 3 2 2 4 2 6" xfId="33383"/>
    <cellStyle name="Normal 2 2 2 3 2 2 4 3" xfId="7369"/>
    <cellStyle name="Normal 2 2 2 3 2 2 4 3 2" xfId="11529"/>
    <cellStyle name="Normal 2 2 2 3 2 2 4 3 2 2" xfId="25055"/>
    <cellStyle name="Normal 2 2 2 3 2 2 4 3 2 2 2" xfId="52109"/>
    <cellStyle name="Normal 2 2 2 3 2 2 4 3 2 3" xfId="38583"/>
    <cellStyle name="Normal 2 2 2 3 2 2 4 3 3" xfId="16729"/>
    <cellStyle name="Normal 2 2 2 3 2 2 4 3 3 2" xfId="30255"/>
    <cellStyle name="Normal 2 2 2 3 2 2 4 3 3 2 2" xfId="57309"/>
    <cellStyle name="Normal 2 2 2 3 2 2 4 3 3 3" xfId="43783"/>
    <cellStyle name="Normal 2 2 2 3 2 2 4 3 4" xfId="20895"/>
    <cellStyle name="Normal 2 2 2 3 2 2 4 3 4 2" xfId="47949"/>
    <cellStyle name="Normal 2 2 2 3 2 2 4 3 5" xfId="34423"/>
    <cellStyle name="Normal 2 2 2 3 2 2 4 4" xfId="13609"/>
    <cellStyle name="Normal 2 2 2 3 2 2 4 4 2" xfId="27135"/>
    <cellStyle name="Normal 2 2 2 3 2 2 4 4 2 2" xfId="54189"/>
    <cellStyle name="Normal 2 2 2 3 2 2 4 4 3" xfId="40663"/>
    <cellStyle name="Normal 2 2 2 3 2 2 4 5" xfId="9449"/>
    <cellStyle name="Normal 2 2 2 3 2 2 4 5 2" xfId="22975"/>
    <cellStyle name="Normal 2 2 2 3 2 2 4 5 2 2" xfId="50029"/>
    <cellStyle name="Normal 2 2 2 3 2 2 4 5 3" xfId="36503"/>
    <cellStyle name="Normal 2 2 2 3 2 2 4 6" xfId="14649"/>
    <cellStyle name="Normal 2 2 2 3 2 2 4 6 2" xfId="28175"/>
    <cellStyle name="Normal 2 2 2 3 2 2 4 6 2 2" xfId="55229"/>
    <cellStyle name="Normal 2 2 2 3 2 2 4 6 3" xfId="41703"/>
    <cellStyle name="Normal 2 2 2 3 2 2 4 7" xfId="18815"/>
    <cellStyle name="Normal 2 2 2 3 2 2 4 7 2" xfId="45869"/>
    <cellStyle name="Normal 2 2 2 3 2 2 4 8" xfId="32343"/>
    <cellStyle name="Normal 2 2 2 3 2 2 5" xfId="5809"/>
    <cellStyle name="Normal 2 2 2 3 2 2 5 2" xfId="7889"/>
    <cellStyle name="Normal 2 2 2 3 2 2 5 2 2" xfId="12049"/>
    <cellStyle name="Normal 2 2 2 3 2 2 5 2 2 2" xfId="25575"/>
    <cellStyle name="Normal 2 2 2 3 2 2 5 2 2 2 2" xfId="52629"/>
    <cellStyle name="Normal 2 2 2 3 2 2 5 2 2 3" xfId="39103"/>
    <cellStyle name="Normal 2 2 2 3 2 2 5 2 3" xfId="17249"/>
    <cellStyle name="Normal 2 2 2 3 2 2 5 2 3 2" xfId="30775"/>
    <cellStyle name="Normal 2 2 2 3 2 2 5 2 3 2 2" xfId="57829"/>
    <cellStyle name="Normal 2 2 2 3 2 2 5 2 3 3" xfId="44303"/>
    <cellStyle name="Normal 2 2 2 3 2 2 5 2 4" xfId="21415"/>
    <cellStyle name="Normal 2 2 2 3 2 2 5 2 4 2" xfId="48469"/>
    <cellStyle name="Normal 2 2 2 3 2 2 5 2 5" xfId="34943"/>
    <cellStyle name="Normal 2 2 2 3 2 2 5 3" xfId="9969"/>
    <cellStyle name="Normal 2 2 2 3 2 2 5 3 2" xfId="23495"/>
    <cellStyle name="Normal 2 2 2 3 2 2 5 3 2 2" xfId="50549"/>
    <cellStyle name="Normal 2 2 2 3 2 2 5 3 3" xfId="37023"/>
    <cellStyle name="Normal 2 2 2 3 2 2 5 4" xfId="15169"/>
    <cellStyle name="Normal 2 2 2 3 2 2 5 4 2" xfId="28695"/>
    <cellStyle name="Normal 2 2 2 3 2 2 5 4 2 2" xfId="55749"/>
    <cellStyle name="Normal 2 2 2 3 2 2 5 4 3" xfId="42223"/>
    <cellStyle name="Normal 2 2 2 3 2 2 5 5" xfId="19335"/>
    <cellStyle name="Normal 2 2 2 3 2 2 5 5 2" xfId="46389"/>
    <cellStyle name="Normal 2 2 2 3 2 2 5 6" xfId="32863"/>
    <cellStyle name="Normal 2 2 2 3 2 2 6" xfId="6849"/>
    <cellStyle name="Normal 2 2 2 3 2 2 6 2" xfId="11009"/>
    <cellStyle name="Normal 2 2 2 3 2 2 6 2 2" xfId="24535"/>
    <cellStyle name="Normal 2 2 2 3 2 2 6 2 2 2" xfId="51589"/>
    <cellStyle name="Normal 2 2 2 3 2 2 6 2 3" xfId="38063"/>
    <cellStyle name="Normal 2 2 2 3 2 2 6 3" xfId="16209"/>
    <cellStyle name="Normal 2 2 2 3 2 2 6 3 2" xfId="29735"/>
    <cellStyle name="Normal 2 2 2 3 2 2 6 3 2 2" xfId="56789"/>
    <cellStyle name="Normal 2 2 2 3 2 2 6 3 3" xfId="43263"/>
    <cellStyle name="Normal 2 2 2 3 2 2 6 4" xfId="20375"/>
    <cellStyle name="Normal 2 2 2 3 2 2 6 4 2" xfId="47429"/>
    <cellStyle name="Normal 2 2 2 3 2 2 6 5" xfId="33903"/>
    <cellStyle name="Normal 2 2 2 3 2 2 7" xfId="13089"/>
    <cellStyle name="Normal 2 2 2 3 2 2 7 2" xfId="26615"/>
    <cellStyle name="Normal 2 2 2 3 2 2 7 2 2" xfId="53669"/>
    <cellStyle name="Normal 2 2 2 3 2 2 7 3" xfId="40143"/>
    <cellStyle name="Normal 2 2 2 3 2 2 8" xfId="8929"/>
    <cellStyle name="Normal 2 2 2 3 2 2 8 2" xfId="22455"/>
    <cellStyle name="Normal 2 2 2 3 2 2 8 2 2" xfId="49509"/>
    <cellStyle name="Normal 2 2 2 3 2 2 8 3" xfId="35983"/>
    <cellStyle name="Normal 2 2 2 3 2 2 9" xfId="14129"/>
    <cellStyle name="Normal 2 2 2 3 2 2 9 2" xfId="27655"/>
    <cellStyle name="Normal 2 2 2 3 2 2 9 2 2" xfId="54709"/>
    <cellStyle name="Normal 2 2 2 3 2 2 9 3" xfId="41183"/>
    <cellStyle name="Normal 2 2 2 3 2 3" xfId="4847"/>
    <cellStyle name="Normal 2 2 2 3 2 3 10" xfId="31901"/>
    <cellStyle name="Normal 2 2 2 3 2 3 2" xfId="5107"/>
    <cellStyle name="Normal 2 2 2 3 2 3 2 2" xfId="5627"/>
    <cellStyle name="Normal 2 2 2 3 2 3 2 2 2" xfId="6667"/>
    <cellStyle name="Normal 2 2 2 3 2 3 2 2 2 2" xfId="8747"/>
    <cellStyle name="Normal 2 2 2 3 2 3 2 2 2 2 2" xfId="12907"/>
    <cellStyle name="Normal 2 2 2 3 2 3 2 2 2 2 2 2" xfId="26433"/>
    <cellStyle name="Normal 2 2 2 3 2 3 2 2 2 2 2 2 2" xfId="53487"/>
    <cellStyle name="Normal 2 2 2 3 2 3 2 2 2 2 2 3" xfId="39961"/>
    <cellStyle name="Normal 2 2 2 3 2 3 2 2 2 2 3" xfId="18107"/>
    <cellStyle name="Normal 2 2 2 3 2 3 2 2 2 2 3 2" xfId="31633"/>
    <cellStyle name="Normal 2 2 2 3 2 3 2 2 2 2 3 2 2" xfId="58687"/>
    <cellStyle name="Normal 2 2 2 3 2 3 2 2 2 2 3 3" xfId="45161"/>
    <cellStyle name="Normal 2 2 2 3 2 3 2 2 2 2 4" xfId="22273"/>
    <cellStyle name="Normal 2 2 2 3 2 3 2 2 2 2 4 2" xfId="49327"/>
    <cellStyle name="Normal 2 2 2 3 2 3 2 2 2 2 5" xfId="35801"/>
    <cellStyle name="Normal 2 2 2 3 2 3 2 2 2 3" xfId="10827"/>
    <cellStyle name="Normal 2 2 2 3 2 3 2 2 2 3 2" xfId="24353"/>
    <cellStyle name="Normal 2 2 2 3 2 3 2 2 2 3 2 2" xfId="51407"/>
    <cellStyle name="Normal 2 2 2 3 2 3 2 2 2 3 3" xfId="37881"/>
    <cellStyle name="Normal 2 2 2 3 2 3 2 2 2 4" xfId="16027"/>
    <cellStyle name="Normal 2 2 2 3 2 3 2 2 2 4 2" xfId="29553"/>
    <cellStyle name="Normal 2 2 2 3 2 3 2 2 2 4 2 2" xfId="56607"/>
    <cellStyle name="Normal 2 2 2 3 2 3 2 2 2 4 3" xfId="43081"/>
    <cellStyle name="Normal 2 2 2 3 2 3 2 2 2 5" xfId="20193"/>
    <cellStyle name="Normal 2 2 2 3 2 3 2 2 2 5 2" xfId="47247"/>
    <cellStyle name="Normal 2 2 2 3 2 3 2 2 2 6" xfId="33721"/>
    <cellStyle name="Normal 2 2 2 3 2 3 2 2 3" xfId="7707"/>
    <cellStyle name="Normal 2 2 2 3 2 3 2 2 3 2" xfId="11867"/>
    <cellStyle name="Normal 2 2 2 3 2 3 2 2 3 2 2" xfId="25393"/>
    <cellStyle name="Normal 2 2 2 3 2 3 2 2 3 2 2 2" xfId="52447"/>
    <cellStyle name="Normal 2 2 2 3 2 3 2 2 3 2 3" xfId="38921"/>
    <cellStyle name="Normal 2 2 2 3 2 3 2 2 3 3" xfId="17067"/>
    <cellStyle name="Normal 2 2 2 3 2 3 2 2 3 3 2" xfId="30593"/>
    <cellStyle name="Normal 2 2 2 3 2 3 2 2 3 3 2 2" xfId="57647"/>
    <cellStyle name="Normal 2 2 2 3 2 3 2 2 3 3 3" xfId="44121"/>
    <cellStyle name="Normal 2 2 2 3 2 3 2 2 3 4" xfId="21233"/>
    <cellStyle name="Normal 2 2 2 3 2 3 2 2 3 4 2" xfId="48287"/>
    <cellStyle name="Normal 2 2 2 3 2 3 2 2 3 5" xfId="34761"/>
    <cellStyle name="Normal 2 2 2 3 2 3 2 2 4" xfId="13947"/>
    <cellStyle name="Normal 2 2 2 3 2 3 2 2 4 2" xfId="27473"/>
    <cellStyle name="Normal 2 2 2 3 2 3 2 2 4 2 2" xfId="54527"/>
    <cellStyle name="Normal 2 2 2 3 2 3 2 2 4 3" xfId="41001"/>
    <cellStyle name="Normal 2 2 2 3 2 3 2 2 5" xfId="9787"/>
    <cellStyle name="Normal 2 2 2 3 2 3 2 2 5 2" xfId="23313"/>
    <cellStyle name="Normal 2 2 2 3 2 3 2 2 5 2 2" xfId="50367"/>
    <cellStyle name="Normal 2 2 2 3 2 3 2 2 5 3" xfId="36841"/>
    <cellStyle name="Normal 2 2 2 3 2 3 2 2 6" xfId="14987"/>
    <cellStyle name="Normal 2 2 2 3 2 3 2 2 6 2" xfId="28513"/>
    <cellStyle name="Normal 2 2 2 3 2 3 2 2 6 2 2" xfId="55567"/>
    <cellStyle name="Normal 2 2 2 3 2 3 2 2 6 3" xfId="42041"/>
    <cellStyle name="Normal 2 2 2 3 2 3 2 2 7" xfId="19153"/>
    <cellStyle name="Normal 2 2 2 3 2 3 2 2 7 2" xfId="46207"/>
    <cellStyle name="Normal 2 2 2 3 2 3 2 2 8" xfId="32681"/>
    <cellStyle name="Normal 2 2 2 3 2 3 2 3" xfId="6147"/>
    <cellStyle name="Normal 2 2 2 3 2 3 2 3 2" xfId="8227"/>
    <cellStyle name="Normal 2 2 2 3 2 3 2 3 2 2" xfId="12387"/>
    <cellStyle name="Normal 2 2 2 3 2 3 2 3 2 2 2" xfId="25913"/>
    <cellStyle name="Normal 2 2 2 3 2 3 2 3 2 2 2 2" xfId="52967"/>
    <cellStyle name="Normal 2 2 2 3 2 3 2 3 2 2 3" xfId="39441"/>
    <cellStyle name="Normal 2 2 2 3 2 3 2 3 2 3" xfId="17587"/>
    <cellStyle name="Normal 2 2 2 3 2 3 2 3 2 3 2" xfId="31113"/>
    <cellStyle name="Normal 2 2 2 3 2 3 2 3 2 3 2 2" xfId="58167"/>
    <cellStyle name="Normal 2 2 2 3 2 3 2 3 2 3 3" xfId="44641"/>
    <cellStyle name="Normal 2 2 2 3 2 3 2 3 2 4" xfId="21753"/>
    <cellStyle name="Normal 2 2 2 3 2 3 2 3 2 4 2" xfId="48807"/>
    <cellStyle name="Normal 2 2 2 3 2 3 2 3 2 5" xfId="35281"/>
    <cellStyle name="Normal 2 2 2 3 2 3 2 3 3" xfId="10307"/>
    <cellStyle name="Normal 2 2 2 3 2 3 2 3 3 2" xfId="23833"/>
    <cellStyle name="Normal 2 2 2 3 2 3 2 3 3 2 2" xfId="50887"/>
    <cellStyle name="Normal 2 2 2 3 2 3 2 3 3 3" xfId="37361"/>
    <cellStyle name="Normal 2 2 2 3 2 3 2 3 4" xfId="15507"/>
    <cellStyle name="Normal 2 2 2 3 2 3 2 3 4 2" xfId="29033"/>
    <cellStyle name="Normal 2 2 2 3 2 3 2 3 4 2 2" xfId="56087"/>
    <cellStyle name="Normal 2 2 2 3 2 3 2 3 4 3" xfId="42561"/>
    <cellStyle name="Normal 2 2 2 3 2 3 2 3 5" xfId="19673"/>
    <cellStyle name="Normal 2 2 2 3 2 3 2 3 5 2" xfId="46727"/>
    <cellStyle name="Normal 2 2 2 3 2 3 2 3 6" xfId="33201"/>
    <cellStyle name="Normal 2 2 2 3 2 3 2 4" xfId="7187"/>
    <cellStyle name="Normal 2 2 2 3 2 3 2 4 2" xfId="11347"/>
    <cellStyle name="Normal 2 2 2 3 2 3 2 4 2 2" xfId="24873"/>
    <cellStyle name="Normal 2 2 2 3 2 3 2 4 2 2 2" xfId="51927"/>
    <cellStyle name="Normal 2 2 2 3 2 3 2 4 2 3" xfId="38401"/>
    <cellStyle name="Normal 2 2 2 3 2 3 2 4 3" xfId="16547"/>
    <cellStyle name="Normal 2 2 2 3 2 3 2 4 3 2" xfId="30073"/>
    <cellStyle name="Normal 2 2 2 3 2 3 2 4 3 2 2" xfId="57127"/>
    <cellStyle name="Normal 2 2 2 3 2 3 2 4 3 3" xfId="43601"/>
    <cellStyle name="Normal 2 2 2 3 2 3 2 4 4" xfId="20713"/>
    <cellStyle name="Normal 2 2 2 3 2 3 2 4 4 2" xfId="47767"/>
    <cellStyle name="Normal 2 2 2 3 2 3 2 4 5" xfId="34241"/>
    <cellStyle name="Normal 2 2 2 3 2 3 2 5" xfId="13427"/>
    <cellStyle name="Normal 2 2 2 3 2 3 2 5 2" xfId="26953"/>
    <cellStyle name="Normal 2 2 2 3 2 3 2 5 2 2" xfId="54007"/>
    <cellStyle name="Normal 2 2 2 3 2 3 2 5 3" xfId="40481"/>
    <cellStyle name="Normal 2 2 2 3 2 3 2 6" xfId="9267"/>
    <cellStyle name="Normal 2 2 2 3 2 3 2 6 2" xfId="22793"/>
    <cellStyle name="Normal 2 2 2 3 2 3 2 6 2 2" xfId="49847"/>
    <cellStyle name="Normal 2 2 2 3 2 3 2 6 3" xfId="36321"/>
    <cellStyle name="Normal 2 2 2 3 2 3 2 7" xfId="14467"/>
    <cellStyle name="Normal 2 2 2 3 2 3 2 7 2" xfId="27993"/>
    <cellStyle name="Normal 2 2 2 3 2 3 2 7 2 2" xfId="55047"/>
    <cellStyle name="Normal 2 2 2 3 2 3 2 7 3" xfId="41521"/>
    <cellStyle name="Normal 2 2 2 3 2 3 2 8" xfId="18633"/>
    <cellStyle name="Normal 2 2 2 3 2 3 2 8 2" xfId="45687"/>
    <cellStyle name="Normal 2 2 2 3 2 3 2 9" xfId="32161"/>
    <cellStyle name="Normal 2 2 2 3 2 3 3" xfId="5367"/>
    <cellStyle name="Normal 2 2 2 3 2 3 3 2" xfId="6407"/>
    <cellStyle name="Normal 2 2 2 3 2 3 3 2 2" xfId="8487"/>
    <cellStyle name="Normal 2 2 2 3 2 3 3 2 2 2" xfId="12647"/>
    <cellStyle name="Normal 2 2 2 3 2 3 3 2 2 2 2" xfId="26173"/>
    <cellStyle name="Normal 2 2 2 3 2 3 3 2 2 2 2 2" xfId="53227"/>
    <cellStyle name="Normal 2 2 2 3 2 3 3 2 2 2 3" xfId="39701"/>
    <cellStyle name="Normal 2 2 2 3 2 3 3 2 2 3" xfId="17847"/>
    <cellStyle name="Normal 2 2 2 3 2 3 3 2 2 3 2" xfId="31373"/>
    <cellStyle name="Normal 2 2 2 3 2 3 3 2 2 3 2 2" xfId="58427"/>
    <cellStyle name="Normal 2 2 2 3 2 3 3 2 2 3 3" xfId="44901"/>
    <cellStyle name="Normal 2 2 2 3 2 3 3 2 2 4" xfId="22013"/>
    <cellStyle name="Normal 2 2 2 3 2 3 3 2 2 4 2" xfId="49067"/>
    <cellStyle name="Normal 2 2 2 3 2 3 3 2 2 5" xfId="35541"/>
    <cellStyle name="Normal 2 2 2 3 2 3 3 2 3" xfId="10567"/>
    <cellStyle name="Normal 2 2 2 3 2 3 3 2 3 2" xfId="24093"/>
    <cellStyle name="Normal 2 2 2 3 2 3 3 2 3 2 2" xfId="51147"/>
    <cellStyle name="Normal 2 2 2 3 2 3 3 2 3 3" xfId="37621"/>
    <cellStyle name="Normal 2 2 2 3 2 3 3 2 4" xfId="15767"/>
    <cellStyle name="Normal 2 2 2 3 2 3 3 2 4 2" xfId="29293"/>
    <cellStyle name="Normal 2 2 2 3 2 3 3 2 4 2 2" xfId="56347"/>
    <cellStyle name="Normal 2 2 2 3 2 3 3 2 4 3" xfId="42821"/>
    <cellStyle name="Normal 2 2 2 3 2 3 3 2 5" xfId="19933"/>
    <cellStyle name="Normal 2 2 2 3 2 3 3 2 5 2" xfId="46987"/>
    <cellStyle name="Normal 2 2 2 3 2 3 3 2 6" xfId="33461"/>
    <cellStyle name="Normal 2 2 2 3 2 3 3 3" xfId="7447"/>
    <cellStyle name="Normal 2 2 2 3 2 3 3 3 2" xfId="11607"/>
    <cellStyle name="Normal 2 2 2 3 2 3 3 3 2 2" xfId="25133"/>
    <cellStyle name="Normal 2 2 2 3 2 3 3 3 2 2 2" xfId="52187"/>
    <cellStyle name="Normal 2 2 2 3 2 3 3 3 2 3" xfId="38661"/>
    <cellStyle name="Normal 2 2 2 3 2 3 3 3 3" xfId="16807"/>
    <cellStyle name="Normal 2 2 2 3 2 3 3 3 3 2" xfId="30333"/>
    <cellStyle name="Normal 2 2 2 3 2 3 3 3 3 2 2" xfId="57387"/>
    <cellStyle name="Normal 2 2 2 3 2 3 3 3 3 3" xfId="43861"/>
    <cellStyle name="Normal 2 2 2 3 2 3 3 3 4" xfId="20973"/>
    <cellStyle name="Normal 2 2 2 3 2 3 3 3 4 2" xfId="48027"/>
    <cellStyle name="Normal 2 2 2 3 2 3 3 3 5" xfId="34501"/>
    <cellStyle name="Normal 2 2 2 3 2 3 3 4" xfId="13687"/>
    <cellStyle name="Normal 2 2 2 3 2 3 3 4 2" xfId="27213"/>
    <cellStyle name="Normal 2 2 2 3 2 3 3 4 2 2" xfId="54267"/>
    <cellStyle name="Normal 2 2 2 3 2 3 3 4 3" xfId="40741"/>
    <cellStyle name="Normal 2 2 2 3 2 3 3 5" xfId="9527"/>
    <cellStyle name="Normal 2 2 2 3 2 3 3 5 2" xfId="23053"/>
    <cellStyle name="Normal 2 2 2 3 2 3 3 5 2 2" xfId="50107"/>
    <cellStyle name="Normal 2 2 2 3 2 3 3 5 3" xfId="36581"/>
    <cellStyle name="Normal 2 2 2 3 2 3 3 6" xfId="14727"/>
    <cellStyle name="Normal 2 2 2 3 2 3 3 6 2" xfId="28253"/>
    <cellStyle name="Normal 2 2 2 3 2 3 3 6 2 2" xfId="55307"/>
    <cellStyle name="Normal 2 2 2 3 2 3 3 6 3" xfId="41781"/>
    <cellStyle name="Normal 2 2 2 3 2 3 3 7" xfId="18893"/>
    <cellStyle name="Normal 2 2 2 3 2 3 3 7 2" xfId="45947"/>
    <cellStyle name="Normal 2 2 2 3 2 3 3 8" xfId="32421"/>
    <cellStyle name="Normal 2 2 2 3 2 3 4" xfId="5887"/>
    <cellStyle name="Normal 2 2 2 3 2 3 4 2" xfId="7967"/>
    <cellStyle name="Normal 2 2 2 3 2 3 4 2 2" xfId="12127"/>
    <cellStyle name="Normal 2 2 2 3 2 3 4 2 2 2" xfId="25653"/>
    <cellStyle name="Normal 2 2 2 3 2 3 4 2 2 2 2" xfId="52707"/>
    <cellStyle name="Normal 2 2 2 3 2 3 4 2 2 3" xfId="39181"/>
    <cellStyle name="Normal 2 2 2 3 2 3 4 2 3" xfId="17327"/>
    <cellStyle name="Normal 2 2 2 3 2 3 4 2 3 2" xfId="30853"/>
    <cellStyle name="Normal 2 2 2 3 2 3 4 2 3 2 2" xfId="57907"/>
    <cellStyle name="Normal 2 2 2 3 2 3 4 2 3 3" xfId="44381"/>
    <cellStyle name="Normal 2 2 2 3 2 3 4 2 4" xfId="21493"/>
    <cellStyle name="Normal 2 2 2 3 2 3 4 2 4 2" xfId="48547"/>
    <cellStyle name="Normal 2 2 2 3 2 3 4 2 5" xfId="35021"/>
    <cellStyle name="Normal 2 2 2 3 2 3 4 3" xfId="10047"/>
    <cellStyle name="Normal 2 2 2 3 2 3 4 3 2" xfId="23573"/>
    <cellStyle name="Normal 2 2 2 3 2 3 4 3 2 2" xfId="50627"/>
    <cellStyle name="Normal 2 2 2 3 2 3 4 3 3" xfId="37101"/>
    <cellStyle name="Normal 2 2 2 3 2 3 4 4" xfId="15247"/>
    <cellStyle name="Normal 2 2 2 3 2 3 4 4 2" xfId="28773"/>
    <cellStyle name="Normal 2 2 2 3 2 3 4 4 2 2" xfId="55827"/>
    <cellStyle name="Normal 2 2 2 3 2 3 4 4 3" xfId="42301"/>
    <cellStyle name="Normal 2 2 2 3 2 3 4 5" xfId="19413"/>
    <cellStyle name="Normal 2 2 2 3 2 3 4 5 2" xfId="46467"/>
    <cellStyle name="Normal 2 2 2 3 2 3 4 6" xfId="32941"/>
    <cellStyle name="Normal 2 2 2 3 2 3 5" xfId="6927"/>
    <cellStyle name="Normal 2 2 2 3 2 3 5 2" xfId="11087"/>
    <cellStyle name="Normal 2 2 2 3 2 3 5 2 2" xfId="24613"/>
    <cellStyle name="Normal 2 2 2 3 2 3 5 2 2 2" xfId="51667"/>
    <cellStyle name="Normal 2 2 2 3 2 3 5 2 3" xfId="38141"/>
    <cellStyle name="Normal 2 2 2 3 2 3 5 3" xfId="16287"/>
    <cellStyle name="Normal 2 2 2 3 2 3 5 3 2" xfId="29813"/>
    <cellStyle name="Normal 2 2 2 3 2 3 5 3 2 2" xfId="56867"/>
    <cellStyle name="Normal 2 2 2 3 2 3 5 3 3" xfId="43341"/>
    <cellStyle name="Normal 2 2 2 3 2 3 5 4" xfId="20453"/>
    <cellStyle name="Normal 2 2 2 3 2 3 5 4 2" xfId="47507"/>
    <cellStyle name="Normal 2 2 2 3 2 3 5 5" xfId="33981"/>
    <cellStyle name="Normal 2 2 2 3 2 3 6" xfId="13167"/>
    <cellStyle name="Normal 2 2 2 3 2 3 6 2" xfId="26693"/>
    <cellStyle name="Normal 2 2 2 3 2 3 6 2 2" xfId="53747"/>
    <cellStyle name="Normal 2 2 2 3 2 3 6 3" xfId="40221"/>
    <cellStyle name="Normal 2 2 2 3 2 3 7" xfId="9007"/>
    <cellStyle name="Normal 2 2 2 3 2 3 7 2" xfId="22533"/>
    <cellStyle name="Normal 2 2 2 3 2 3 7 2 2" xfId="49587"/>
    <cellStyle name="Normal 2 2 2 3 2 3 7 3" xfId="36061"/>
    <cellStyle name="Normal 2 2 2 3 2 3 8" xfId="14207"/>
    <cellStyle name="Normal 2 2 2 3 2 3 8 2" xfId="27733"/>
    <cellStyle name="Normal 2 2 2 3 2 3 8 2 2" xfId="54787"/>
    <cellStyle name="Normal 2 2 2 3 2 3 8 3" xfId="41261"/>
    <cellStyle name="Normal 2 2 2 3 2 3 9" xfId="18373"/>
    <cellStyle name="Normal 2 2 2 3 2 3 9 2" xfId="45427"/>
    <cellStyle name="Normal 2 2 2 3 2 4" xfId="4977"/>
    <cellStyle name="Normal 2 2 2 3 2 4 2" xfId="5497"/>
    <cellStyle name="Normal 2 2 2 3 2 4 2 2" xfId="6537"/>
    <cellStyle name="Normal 2 2 2 3 2 4 2 2 2" xfId="8617"/>
    <cellStyle name="Normal 2 2 2 3 2 4 2 2 2 2" xfId="12777"/>
    <cellStyle name="Normal 2 2 2 3 2 4 2 2 2 2 2" xfId="26303"/>
    <cellStyle name="Normal 2 2 2 3 2 4 2 2 2 2 2 2" xfId="53357"/>
    <cellStyle name="Normal 2 2 2 3 2 4 2 2 2 2 3" xfId="39831"/>
    <cellStyle name="Normal 2 2 2 3 2 4 2 2 2 3" xfId="17977"/>
    <cellStyle name="Normal 2 2 2 3 2 4 2 2 2 3 2" xfId="31503"/>
    <cellStyle name="Normal 2 2 2 3 2 4 2 2 2 3 2 2" xfId="58557"/>
    <cellStyle name="Normal 2 2 2 3 2 4 2 2 2 3 3" xfId="45031"/>
    <cellStyle name="Normal 2 2 2 3 2 4 2 2 2 4" xfId="22143"/>
    <cellStyle name="Normal 2 2 2 3 2 4 2 2 2 4 2" xfId="49197"/>
    <cellStyle name="Normal 2 2 2 3 2 4 2 2 2 5" xfId="35671"/>
    <cellStyle name="Normal 2 2 2 3 2 4 2 2 3" xfId="10697"/>
    <cellStyle name="Normal 2 2 2 3 2 4 2 2 3 2" xfId="24223"/>
    <cellStyle name="Normal 2 2 2 3 2 4 2 2 3 2 2" xfId="51277"/>
    <cellStyle name="Normal 2 2 2 3 2 4 2 2 3 3" xfId="37751"/>
    <cellStyle name="Normal 2 2 2 3 2 4 2 2 4" xfId="15897"/>
    <cellStyle name="Normal 2 2 2 3 2 4 2 2 4 2" xfId="29423"/>
    <cellStyle name="Normal 2 2 2 3 2 4 2 2 4 2 2" xfId="56477"/>
    <cellStyle name="Normal 2 2 2 3 2 4 2 2 4 3" xfId="42951"/>
    <cellStyle name="Normal 2 2 2 3 2 4 2 2 5" xfId="20063"/>
    <cellStyle name="Normal 2 2 2 3 2 4 2 2 5 2" xfId="47117"/>
    <cellStyle name="Normal 2 2 2 3 2 4 2 2 6" xfId="33591"/>
    <cellStyle name="Normal 2 2 2 3 2 4 2 3" xfId="7577"/>
    <cellStyle name="Normal 2 2 2 3 2 4 2 3 2" xfId="11737"/>
    <cellStyle name="Normal 2 2 2 3 2 4 2 3 2 2" xfId="25263"/>
    <cellStyle name="Normal 2 2 2 3 2 4 2 3 2 2 2" xfId="52317"/>
    <cellStyle name="Normal 2 2 2 3 2 4 2 3 2 3" xfId="38791"/>
    <cellStyle name="Normal 2 2 2 3 2 4 2 3 3" xfId="16937"/>
    <cellStyle name="Normal 2 2 2 3 2 4 2 3 3 2" xfId="30463"/>
    <cellStyle name="Normal 2 2 2 3 2 4 2 3 3 2 2" xfId="57517"/>
    <cellStyle name="Normal 2 2 2 3 2 4 2 3 3 3" xfId="43991"/>
    <cellStyle name="Normal 2 2 2 3 2 4 2 3 4" xfId="21103"/>
    <cellStyle name="Normal 2 2 2 3 2 4 2 3 4 2" xfId="48157"/>
    <cellStyle name="Normal 2 2 2 3 2 4 2 3 5" xfId="34631"/>
    <cellStyle name="Normal 2 2 2 3 2 4 2 4" xfId="13817"/>
    <cellStyle name="Normal 2 2 2 3 2 4 2 4 2" xfId="27343"/>
    <cellStyle name="Normal 2 2 2 3 2 4 2 4 2 2" xfId="54397"/>
    <cellStyle name="Normal 2 2 2 3 2 4 2 4 3" xfId="40871"/>
    <cellStyle name="Normal 2 2 2 3 2 4 2 5" xfId="9657"/>
    <cellStyle name="Normal 2 2 2 3 2 4 2 5 2" xfId="23183"/>
    <cellStyle name="Normal 2 2 2 3 2 4 2 5 2 2" xfId="50237"/>
    <cellStyle name="Normal 2 2 2 3 2 4 2 5 3" xfId="36711"/>
    <cellStyle name="Normal 2 2 2 3 2 4 2 6" xfId="14857"/>
    <cellStyle name="Normal 2 2 2 3 2 4 2 6 2" xfId="28383"/>
    <cellStyle name="Normal 2 2 2 3 2 4 2 6 2 2" xfId="55437"/>
    <cellStyle name="Normal 2 2 2 3 2 4 2 6 3" xfId="41911"/>
    <cellStyle name="Normal 2 2 2 3 2 4 2 7" xfId="19023"/>
    <cellStyle name="Normal 2 2 2 3 2 4 2 7 2" xfId="46077"/>
    <cellStyle name="Normal 2 2 2 3 2 4 2 8" xfId="32551"/>
    <cellStyle name="Normal 2 2 2 3 2 4 3" xfId="6017"/>
    <cellStyle name="Normal 2 2 2 3 2 4 3 2" xfId="8097"/>
    <cellStyle name="Normal 2 2 2 3 2 4 3 2 2" xfId="12257"/>
    <cellStyle name="Normal 2 2 2 3 2 4 3 2 2 2" xfId="25783"/>
    <cellStyle name="Normal 2 2 2 3 2 4 3 2 2 2 2" xfId="52837"/>
    <cellStyle name="Normal 2 2 2 3 2 4 3 2 2 3" xfId="39311"/>
    <cellStyle name="Normal 2 2 2 3 2 4 3 2 3" xfId="17457"/>
    <cellStyle name="Normal 2 2 2 3 2 4 3 2 3 2" xfId="30983"/>
    <cellStyle name="Normal 2 2 2 3 2 4 3 2 3 2 2" xfId="58037"/>
    <cellStyle name="Normal 2 2 2 3 2 4 3 2 3 3" xfId="44511"/>
    <cellStyle name="Normal 2 2 2 3 2 4 3 2 4" xfId="21623"/>
    <cellStyle name="Normal 2 2 2 3 2 4 3 2 4 2" xfId="48677"/>
    <cellStyle name="Normal 2 2 2 3 2 4 3 2 5" xfId="35151"/>
    <cellStyle name="Normal 2 2 2 3 2 4 3 3" xfId="10177"/>
    <cellStyle name="Normal 2 2 2 3 2 4 3 3 2" xfId="23703"/>
    <cellStyle name="Normal 2 2 2 3 2 4 3 3 2 2" xfId="50757"/>
    <cellStyle name="Normal 2 2 2 3 2 4 3 3 3" xfId="37231"/>
    <cellStyle name="Normal 2 2 2 3 2 4 3 4" xfId="15377"/>
    <cellStyle name="Normal 2 2 2 3 2 4 3 4 2" xfId="28903"/>
    <cellStyle name="Normal 2 2 2 3 2 4 3 4 2 2" xfId="55957"/>
    <cellStyle name="Normal 2 2 2 3 2 4 3 4 3" xfId="42431"/>
    <cellStyle name="Normal 2 2 2 3 2 4 3 5" xfId="19543"/>
    <cellStyle name="Normal 2 2 2 3 2 4 3 5 2" xfId="46597"/>
    <cellStyle name="Normal 2 2 2 3 2 4 3 6" xfId="33071"/>
    <cellStyle name="Normal 2 2 2 3 2 4 4" xfId="7057"/>
    <cellStyle name="Normal 2 2 2 3 2 4 4 2" xfId="11217"/>
    <cellStyle name="Normal 2 2 2 3 2 4 4 2 2" xfId="24743"/>
    <cellStyle name="Normal 2 2 2 3 2 4 4 2 2 2" xfId="51797"/>
    <cellStyle name="Normal 2 2 2 3 2 4 4 2 3" xfId="38271"/>
    <cellStyle name="Normal 2 2 2 3 2 4 4 3" xfId="16417"/>
    <cellStyle name="Normal 2 2 2 3 2 4 4 3 2" xfId="29943"/>
    <cellStyle name="Normal 2 2 2 3 2 4 4 3 2 2" xfId="56997"/>
    <cellStyle name="Normal 2 2 2 3 2 4 4 3 3" xfId="43471"/>
    <cellStyle name="Normal 2 2 2 3 2 4 4 4" xfId="20583"/>
    <cellStyle name="Normal 2 2 2 3 2 4 4 4 2" xfId="47637"/>
    <cellStyle name="Normal 2 2 2 3 2 4 4 5" xfId="34111"/>
    <cellStyle name="Normal 2 2 2 3 2 4 5" xfId="13297"/>
    <cellStyle name="Normal 2 2 2 3 2 4 5 2" xfId="26823"/>
    <cellStyle name="Normal 2 2 2 3 2 4 5 2 2" xfId="53877"/>
    <cellStyle name="Normal 2 2 2 3 2 4 5 3" xfId="40351"/>
    <cellStyle name="Normal 2 2 2 3 2 4 6" xfId="9137"/>
    <cellStyle name="Normal 2 2 2 3 2 4 6 2" xfId="22663"/>
    <cellStyle name="Normal 2 2 2 3 2 4 6 2 2" xfId="49717"/>
    <cellStyle name="Normal 2 2 2 3 2 4 6 3" xfId="36191"/>
    <cellStyle name="Normal 2 2 2 3 2 4 7" xfId="14337"/>
    <cellStyle name="Normal 2 2 2 3 2 4 7 2" xfId="27863"/>
    <cellStyle name="Normal 2 2 2 3 2 4 7 2 2" xfId="54917"/>
    <cellStyle name="Normal 2 2 2 3 2 4 7 3" xfId="41391"/>
    <cellStyle name="Normal 2 2 2 3 2 4 8" xfId="18503"/>
    <cellStyle name="Normal 2 2 2 3 2 4 8 2" xfId="45557"/>
    <cellStyle name="Normal 2 2 2 3 2 4 9" xfId="32031"/>
    <cellStyle name="Normal 2 2 2 3 2 5" xfId="5237"/>
    <cellStyle name="Normal 2 2 2 3 2 5 2" xfId="6277"/>
    <cellStyle name="Normal 2 2 2 3 2 5 2 2" xfId="8357"/>
    <cellStyle name="Normal 2 2 2 3 2 5 2 2 2" xfId="12517"/>
    <cellStyle name="Normal 2 2 2 3 2 5 2 2 2 2" xfId="26043"/>
    <cellStyle name="Normal 2 2 2 3 2 5 2 2 2 2 2" xfId="53097"/>
    <cellStyle name="Normal 2 2 2 3 2 5 2 2 2 3" xfId="39571"/>
    <cellStyle name="Normal 2 2 2 3 2 5 2 2 3" xfId="17717"/>
    <cellStyle name="Normal 2 2 2 3 2 5 2 2 3 2" xfId="31243"/>
    <cellStyle name="Normal 2 2 2 3 2 5 2 2 3 2 2" xfId="58297"/>
    <cellStyle name="Normal 2 2 2 3 2 5 2 2 3 3" xfId="44771"/>
    <cellStyle name="Normal 2 2 2 3 2 5 2 2 4" xfId="21883"/>
    <cellStyle name="Normal 2 2 2 3 2 5 2 2 4 2" xfId="48937"/>
    <cellStyle name="Normal 2 2 2 3 2 5 2 2 5" xfId="35411"/>
    <cellStyle name="Normal 2 2 2 3 2 5 2 3" xfId="10437"/>
    <cellStyle name="Normal 2 2 2 3 2 5 2 3 2" xfId="23963"/>
    <cellStyle name="Normal 2 2 2 3 2 5 2 3 2 2" xfId="51017"/>
    <cellStyle name="Normal 2 2 2 3 2 5 2 3 3" xfId="37491"/>
    <cellStyle name="Normal 2 2 2 3 2 5 2 4" xfId="15637"/>
    <cellStyle name="Normal 2 2 2 3 2 5 2 4 2" xfId="29163"/>
    <cellStyle name="Normal 2 2 2 3 2 5 2 4 2 2" xfId="56217"/>
    <cellStyle name="Normal 2 2 2 3 2 5 2 4 3" xfId="42691"/>
    <cellStyle name="Normal 2 2 2 3 2 5 2 5" xfId="19803"/>
    <cellStyle name="Normal 2 2 2 3 2 5 2 5 2" xfId="46857"/>
    <cellStyle name="Normal 2 2 2 3 2 5 2 6" xfId="33331"/>
    <cellStyle name="Normal 2 2 2 3 2 5 3" xfId="7317"/>
    <cellStyle name="Normal 2 2 2 3 2 5 3 2" xfId="11477"/>
    <cellStyle name="Normal 2 2 2 3 2 5 3 2 2" xfId="25003"/>
    <cellStyle name="Normal 2 2 2 3 2 5 3 2 2 2" xfId="52057"/>
    <cellStyle name="Normal 2 2 2 3 2 5 3 2 3" xfId="38531"/>
    <cellStyle name="Normal 2 2 2 3 2 5 3 3" xfId="16677"/>
    <cellStyle name="Normal 2 2 2 3 2 5 3 3 2" xfId="30203"/>
    <cellStyle name="Normal 2 2 2 3 2 5 3 3 2 2" xfId="57257"/>
    <cellStyle name="Normal 2 2 2 3 2 5 3 3 3" xfId="43731"/>
    <cellStyle name="Normal 2 2 2 3 2 5 3 4" xfId="20843"/>
    <cellStyle name="Normal 2 2 2 3 2 5 3 4 2" xfId="47897"/>
    <cellStyle name="Normal 2 2 2 3 2 5 3 5" xfId="34371"/>
    <cellStyle name="Normal 2 2 2 3 2 5 4" xfId="13557"/>
    <cellStyle name="Normal 2 2 2 3 2 5 4 2" xfId="27083"/>
    <cellStyle name="Normal 2 2 2 3 2 5 4 2 2" xfId="54137"/>
    <cellStyle name="Normal 2 2 2 3 2 5 4 3" xfId="40611"/>
    <cellStyle name="Normal 2 2 2 3 2 5 5" xfId="9397"/>
    <cellStyle name="Normal 2 2 2 3 2 5 5 2" xfId="22923"/>
    <cellStyle name="Normal 2 2 2 3 2 5 5 2 2" xfId="49977"/>
    <cellStyle name="Normal 2 2 2 3 2 5 5 3" xfId="36451"/>
    <cellStyle name="Normal 2 2 2 3 2 5 6" xfId="14597"/>
    <cellStyle name="Normal 2 2 2 3 2 5 6 2" xfId="28123"/>
    <cellStyle name="Normal 2 2 2 3 2 5 6 2 2" xfId="55177"/>
    <cellStyle name="Normal 2 2 2 3 2 5 6 3" xfId="41651"/>
    <cellStyle name="Normal 2 2 2 3 2 5 7" xfId="18763"/>
    <cellStyle name="Normal 2 2 2 3 2 5 7 2" xfId="45817"/>
    <cellStyle name="Normal 2 2 2 3 2 5 8" xfId="32291"/>
    <cellStyle name="Normal 2 2 2 3 2 6" xfId="5757"/>
    <cellStyle name="Normal 2 2 2 3 2 6 2" xfId="7837"/>
    <cellStyle name="Normal 2 2 2 3 2 6 2 2" xfId="11997"/>
    <cellStyle name="Normal 2 2 2 3 2 6 2 2 2" xfId="25523"/>
    <cellStyle name="Normal 2 2 2 3 2 6 2 2 2 2" xfId="52577"/>
    <cellStyle name="Normal 2 2 2 3 2 6 2 2 3" xfId="39051"/>
    <cellStyle name="Normal 2 2 2 3 2 6 2 3" xfId="17197"/>
    <cellStyle name="Normal 2 2 2 3 2 6 2 3 2" xfId="30723"/>
    <cellStyle name="Normal 2 2 2 3 2 6 2 3 2 2" xfId="57777"/>
    <cellStyle name="Normal 2 2 2 3 2 6 2 3 3" xfId="44251"/>
    <cellStyle name="Normal 2 2 2 3 2 6 2 4" xfId="21363"/>
    <cellStyle name="Normal 2 2 2 3 2 6 2 4 2" xfId="48417"/>
    <cellStyle name="Normal 2 2 2 3 2 6 2 5" xfId="34891"/>
    <cellStyle name="Normal 2 2 2 3 2 6 3" xfId="9917"/>
    <cellStyle name="Normal 2 2 2 3 2 6 3 2" xfId="23443"/>
    <cellStyle name="Normal 2 2 2 3 2 6 3 2 2" xfId="50497"/>
    <cellStyle name="Normal 2 2 2 3 2 6 3 3" xfId="36971"/>
    <cellStyle name="Normal 2 2 2 3 2 6 4" xfId="15117"/>
    <cellStyle name="Normal 2 2 2 3 2 6 4 2" xfId="28643"/>
    <cellStyle name="Normal 2 2 2 3 2 6 4 2 2" xfId="55697"/>
    <cellStyle name="Normal 2 2 2 3 2 6 4 3" xfId="42171"/>
    <cellStyle name="Normal 2 2 2 3 2 6 5" xfId="19283"/>
    <cellStyle name="Normal 2 2 2 3 2 6 5 2" xfId="46337"/>
    <cellStyle name="Normal 2 2 2 3 2 6 6" xfId="32811"/>
    <cellStyle name="Normal 2 2 2 3 2 7" xfId="6797"/>
    <cellStyle name="Normal 2 2 2 3 2 7 2" xfId="10957"/>
    <cellStyle name="Normal 2 2 2 3 2 7 2 2" xfId="24483"/>
    <cellStyle name="Normal 2 2 2 3 2 7 2 2 2" xfId="51537"/>
    <cellStyle name="Normal 2 2 2 3 2 7 2 3" xfId="38011"/>
    <cellStyle name="Normal 2 2 2 3 2 7 3" xfId="16157"/>
    <cellStyle name="Normal 2 2 2 3 2 7 3 2" xfId="29683"/>
    <cellStyle name="Normal 2 2 2 3 2 7 3 2 2" xfId="56737"/>
    <cellStyle name="Normal 2 2 2 3 2 7 3 3" xfId="43211"/>
    <cellStyle name="Normal 2 2 2 3 2 7 4" xfId="20323"/>
    <cellStyle name="Normal 2 2 2 3 2 7 4 2" xfId="47377"/>
    <cellStyle name="Normal 2 2 2 3 2 7 5" xfId="33851"/>
    <cellStyle name="Normal 2 2 2 3 2 8" xfId="13037"/>
    <cellStyle name="Normal 2 2 2 3 2 8 2" xfId="26563"/>
    <cellStyle name="Normal 2 2 2 3 2 8 2 2" xfId="53617"/>
    <cellStyle name="Normal 2 2 2 3 2 8 3" xfId="40091"/>
    <cellStyle name="Normal 2 2 2 3 2 9" xfId="8877"/>
    <cellStyle name="Normal 2 2 2 3 2 9 2" xfId="22403"/>
    <cellStyle name="Normal 2 2 2 3 2 9 2 2" xfId="49457"/>
    <cellStyle name="Normal 2 2 2 3 2 9 3" xfId="35931"/>
    <cellStyle name="Normal 2 2 2 3 3" xfId="4795"/>
    <cellStyle name="Normal 2 2 2 3 3 10" xfId="18321"/>
    <cellStyle name="Normal 2 2 2 3 3 10 2" xfId="45375"/>
    <cellStyle name="Normal 2 2 2 3 3 11" xfId="31849"/>
    <cellStyle name="Normal 2 2 2 3 3 2" xfId="4925"/>
    <cellStyle name="Normal 2 2 2 3 3 2 10" xfId="31979"/>
    <cellStyle name="Normal 2 2 2 3 3 2 2" xfId="5185"/>
    <cellStyle name="Normal 2 2 2 3 3 2 2 2" xfId="5705"/>
    <cellStyle name="Normal 2 2 2 3 3 2 2 2 2" xfId="6745"/>
    <cellStyle name="Normal 2 2 2 3 3 2 2 2 2 2" xfId="8825"/>
    <cellStyle name="Normal 2 2 2 3 3 2 2 2 2 2 2" xfId="12985"/>
    <cellStyle name="Normal 2 2 2 3 3 2 2 2 2 2 2 2" xfId="26511"/>
    <cellStyle name="Normal 2 2 2 3 3 2 2 2 2 2 2 2 2" xfId="53565"/>
    <cellStyle name="Normal 2 2 2 3 3 2 2 2 2 2 2 3" xfId="40039"/>
    <cellStyle name="Normal 2 2 2 3 3 2 2 2 2 2 3" xfId="18185"/>
    <cellStyle name="Normal 2 2 2 3 3 2 2 2 2 2 3 2" xfId="31711"/>
    <cellStyle name="Normal 2 2 2 3 3 2 2 2 2 2 3 2 2" xfId="58765"/>
    <cellStyle name="Normal 2 2 2 3 3 2 2 2 2 2 3 3" xfId="45239"/>
    <cellStyle name="Normal 2 2 2 3 3 2 2 2 2 2 4" xfId="22351"/>
    <cellStyle name="Normal 2 2 2 3 3 2 2 2 2 2 4 2" xfId="49405"/>
    <cellStyle name="Normal 2 2 2 3 3 2 2 2 2 2 5" xfId="35879"/>
    <cellStyle name="Normal 2 2 2 3 3 2 2 2 2 3" xfId="10905"/>
    <cellStyle name="Normal 2 2 2 3 3 2 2 2 2 3 2" xfId="24431"/>
    <cellStyle name="Normal 2 2 2 3 3 2 2 2 2 3 2 2" xfId="51485"/>
    <cellStyle name="Normal 2 2 2 3 3 2 2 2 2 3 3" xfId="37959"/>
    <cellStyle name="Normal 2 2 2 3 3 2 2 2 2 4" xfId="16105"/>
    <cellStyle name="Normal 2 2 2 3 3 2 2 2 2 4 2" xfId="29631"/>
    <cellStyle name="Normal 2 2 2 3 3 2 2 2 2 4 2 2" xfId="56685"/>
    <cellStyle name="Normal 2 2 2 3 3 2 2 2 2 4 3" xfId="43159"/>
    <cellStyle name="Normal 2 2 2 3 3 2 2 2 2 5" xfId="20271"/>
    <cellStyle name="Normal 2 2 2 3 3 2 2 2 2 5 2" xfId="47325"/>
    <cellStyle name="Normal 2 2 2 3 3 2 2 2 2 6" xfId="33799"/>
    <cellStyle name="Normal 2 2 2 3 3 2 2 2 3" xfId="7785"/>
    <cellStyle name="Normal 2 2 2 3 3 2 2 2 3 2" xfId="11945"/>
    <cellStyle name="Normal 2 2 2 3 3 2 2 2 3 2 2" xfId="25471"/>
    <cellStyle name="Normal 2 2 2 3 3 2 2 2 3 2 2 2" xfId="52525"/>
    <cellStyle name="Normal 2 2 2 3 3 2 2 2 3 2 3" xfId="38999"/>
    <cellStyle name="Normal 2 2 2 3 3 2 2 2 3 3" xfId="17145"/>
    <cellStyle name="Normal 2 2 2 3 3 2 2 2 3 3 2" xfId="30671"/>
    <cellStyle name="Normal 2 2 2 3 3 2 2 2 3 3 2 2" xfId="57725"/>
    <cellStyle name="Normal 2 2 2 3 3 2 2 2 3 3 3" xfId="44199"/>
    <cellStyle name="Normal 2 2 2 3 3 2 2 2 3 4" xfId="21311"/>
    <cellStyle name="Normal 2 2 2 3 3 2 2 2 3 4 2" xfId="48365"/>
    <cellStyle name="Normal 2 2 2 3 3 2 2 2 3 5" xfId="34839"/>
    <cellStyle name="Normal 2 2 2 3 3 2 2 2 4" xfId="14025"/>
    <cellStyle name="Normal 2 2 2 3 3 2 2 2 4 2" xfId="27551"/>
    <cellStyle name="Normal 2 2 2 3 3 2 2 2 4 2 2" xfId="54605"/>
    <cellStyle name="Normal 2 2 2 3 3 2 2 2 4 3" xfId="41079"/>
    <cellStyle name="Normal 2 2 2 3 3 2 2 2 5" xfId="9865"/>
    <cellStyle name="Normal 2 2 2 3 3 2 2 2 5 2" xfId="23391"/>
    <cellStyle name="Normal 2 2 2 3 3 2 2 2 5 2 2" xfId="50445"/>
    <cellStyle name="Normal 2 2 2 3 3 2 2 2 5 3" xfId="36919"/>
    <cellStyle name="Normal 2 2 2 3 3 2 2 2 6" xfId="15065"/>
    <cellStyle name="Normal 2 2 2 3 3 2 2 2 6 2" xfId="28591"/>
    <cellStyle name="Normal 2 2 2 3 3 2 2 2 6 2 2" xfId="55645"/>
    <cellStyle name="Normal 2 2 2 3 3 2 2 2 6 3" xfId="42119"/>
    <cellStyle name="Normal 2 2 2 3 3 2 2 2 7" xfId="19231"/>
    <cellStyle name="Normal 2 2 2 3 3 2 2 2 7 2" xfId="46285"/>
    <cellStyle name="Normal 2 2 2 3 3 2 2 2 8" xfId="32759"/>
    <cellStyle name="Normal 2 2 2 3 3 2 2 3" xfId="6225"/>
    <cellStyle name="Normal 2 2 2 3 3 2 2 3 2" xfId="8305"/>
    <cellStyle name="Normal 2 2 2 3 3 2 2 3 2 2" xfId="12465"/>
    <cellStyle name="Normal 2 2 2 3 3 2 2 3 2 2 2" xfId="25991"/>
    <cellStyle name="Normal 2 2 2 3 3 2 2 3 2 2 2 2" xfId="53045"/>
    <cellStyle name="Normal 2 2 2 3 3 2 2 3 2 2 3" xfId="39519"/>
    <cellStyle name="Normal 2 2 2 3 3 2 2 3 2 3" xfId="17665"/>
    <cellStyle name="Normal 2 2 2 3 3 2 2 3 2 3 2" xfId="31191"/>
    <cellStyle name="Normal 2 2 2 3 3 2 2 3 2 3 2 2" xfId="58245"/>
    <cellStyle name="Normal 2 2 2 3 3 2 2 3 2 3 3" xfId="44719"/>
    <cellStyle name="Normal 2 2 2 3 3 2 2 3 2 4" xfId="21831"/>
    <cellStyle name="Normal 2 2 2 3 3 2 2 3 2 4 2" xfId="48885"/>
    <cellStyle name="Normal 2 2 2 3 3 2 2 3 2 5" xfId="35359"/>
    <cellStyle name="Normal 2 2 2 3 3 2 2 3 3" xfId="10385"/>
    <cellStyle name="Normal 2 2 2 3 3 2 2 3 3 2" xfId="23911"/>
    <cellStyle name="Normal 2 2 2 3 3 2 2 3 3 2 2" xfId="50965"/>
    <cellStyle name="Normal 2 2 2 3 3 2 2 3 3 3" xfId="37439"/>
    <cellStyle name="Normal 2 2 2 3 3 2 2 3 4" xfId="15585"/>
    <cellStyle name="Normal 2 2 2 3 3 2 2 3 4 2" xfId="29111"/>
    <cellStyle name="Normal 2 2 2 3 3 2 2 3 4 2 2" xfId="56165"/>
    <cellStyle name="Normal 2 2 2 3 3 2 2 3 4 3" xfId="42639"/>
    <cellStyle name="Normal 2 2 2 3 3 2 2 3 5" xfId="19751"/>
    <cellStyle name="Normal 2 2 2 3 3 2 2 3 5 2" xfId="46805"/>
    <cellStyle name="Normal 2 2 2 3 3 2 2 3 6" xfId="33279"/>
    <cellStyle name="Normal 2 2 2 3 3 2 2 4" xfId="7265"/>
    <cellStyle name="Normal 2 2 2 3 3 2 2 4 2" xfId="11425"/>
    <cellStyle name="Normal 2 2 2 3 3 2 2 4 2 2" xfId="24951"/>
    <cellStyle name="Normal 2 2 2 3 3 2 2 4 2 2 2" xfId="52005"/>
    <cellStyle name="Normal 2 2 2 3 3 2 2 4 2 3" xfId="38479"/>
    <cellStyle name="Normal 2 2 2 3 3 2 2 4 3" xfId="16625"/>
    <cellStyle name="Normal 2 2 2 3 3 2 2 4 3 2" xfId="30151"/>
    <cellStyle name="Normal 2 2 2 3 3 2 2 4 3 2 2" xfId="57205"/>
    <cellStyle name="Normal 2 2 2 3 3 2 2 4 3 3" xfId="43679"/>
    <cellStyle name="Normal 2 2 2 3 3 2 2 4 4" xfId="20791"/>
    <cellStyle name="Normal 2 2 2 3 3 2 2 4 4 2" xfId="47845"/>
    <cellStyle name="Normal 2 2 2 3 3 2 2 4 5" xfId="34319"/>
    <cellStyle name="Normal 2 2 2 3 3 2 2 5" xfId="13505"/>
    <cellStyle name="Normal 2 2 2 3 3 2 2 5 2" xfId="27031"/>
    <cellStyle name="Normal 2 2 2 3 3 2 2 5 2 2" xfId="54085"/>
    <cellStyle name="Normal 2 2 2 3 3 2 2 5 3" xfId="40559"/>
    <cellStyle name="Normal 2 2 2 3 3 2 2 6" xfId="9345"/>
    <cellStyle name="Normal 2 2 2 3 3 2 2 6 2" xfId="22871"/>
    <cellStyle name="Normal 2 2 2 3 3 2 2 6 2 2" xfId="49925"/>
    <cellStyle name="Normal 2 2 2 3 3 2 2 6 3" xfId="36399"/>
    <cellStyle name="Normal 2 2 2 3 3 2 2 7" xfId="14545"/>
    <cellStyle name="Normal 2 2 2 3 3 2 2 7 2" xfId="28071"/>
    <cellStyle name="Normal 2 2 2 3 3 2 2 7 2 2" xfId="55125"/>
    <cellStyle name="Normal 2 2 2 3 3 2 2 7 3" xfId="41599"/>
    <cellStyle name="Normal 2 2 2 3 3 2 2 8" xfId="18711"/>
    <cellStyle name="Normal 2 2 2 3 3 2 2 8 2" xfId="45765"/>
    <cellStyle name="Normal 2 2 2 3 3 2 2 9" xfId="32239"/>
    <cellStyle name="Normal 2 2 2 3 3 2 3" xfId="5445"/>
    <cellStyle name="Normal 2 2 2 3 3 2 3 2" xfId="6485"/>
    <cellStyle name="Normal 2 2 2 3 3 2 3 2 2" xfId="8565"/>
    <cellStyle name="Normal 2 2 2 3 3 2 3 2 2 2" xfId="12725"/>
    <cellStyle name="Normal 2 2 2 3 3 2 3 2 2 2 2" xfId="26251"/>
    <cellStyle name="Normal 2 2 2 3 3 2 3 2 2 2 2 2" xfId="53305"/>
    <cellStyle name="Normal 2 2 2 3 3 2 3 2 2 2 3" xfId="39779"/>
    <cellStyle name="Normal 2 2 2 3 3 2 3 2 2 3" xfId="17925"/>
    <cellStyle name="Normal 2 2 2 3 3 2 3 2 2 3 2" xfId="31451"/>
    <cellStyle name="Normal 2 2 2 3 3 2 3 2 2 3 2 2" xfId="58505"/>
    <cellStyle name="Normal 2 2 2 3 3 2 3 2 2 3 3" xfId="44979"/>
    <cellStyle name="Normal 2 2 2 3 3 2 3 2 2 4" xfId="22091"/>
    <cellStyle name="Normal 2 2 2 3 3 2 3 2 2 4 2" xfId="49145"/>
    <cellStyle name="Normal 2 2 2 3 3 2 3 2 2 5" xfId="35619"/>
    <cellStyle name="Normal 2 2 2 3 3 2 3 2 3" xfId="10645"/>
    <cellStyle name="Normal 2 2 2 3 3 2 3 2 3 2" xfId="24171"/>
    <cellStyle name="Normal 2 2 2 3 3 2 3 2 3 2 2" xfId="51225"/>
    <cellStyle name="Normal 2 2 2 3 3 2 3 2 3 3" xfId="37699"/>
    <cellStyle name="Normal 2 2 2 3 3 2 3 2 4" xfId="15845"/>
    <cellStyle name="Normal 2 2 2 3 3 2 3 2 4 2" xfId="29371"/>
    <cellStyle name="Normal 2 2 2 3 3 2 3 2 4 2 2" xfId="56425"/>
    <cellStyle name="Normal 2 2 2 3 3 2 3 2 4 3" xfId="42899"/>
    <cellStyle name="Normal 2 2 2 3 3 2 3 2 5" xfId="20011"/>
    <cellStyle name="Normal 2 2 2 3 3 2 3 2 5 2" xfId="47065"/>
    <cellStyle name="Normal 2 2 2 3 3 2 3 2 6" xfId="33539"/>
    <cellStyle name="Normal 2 2 2 3 3 2 3 3" xfId="7525"/>
    <cellStyle name="Normal 2 2 2 3 3 2 3 3 2" xfId="11685"/>
    <cellStyle name="Normal 2 2 2 3 3 2 3 3 2 2" xfId="25211"/>
    <cellStyle name="Normal 2 2 2 3 3 2 3 3 2 2 2" xfId="52265"/>
    <cellStyle name="Normal 2 2 2 3 3 2 3 3 2 3" xfId="38739"/>
    <cellStyle name="Normal 2 2 2 3 3 2 3 3 3" xfId="16885"/>
    <cellStyle name="Normal 2 2 2 3 3 2 3 3 3 2" xfId="30411"/>
    <cellStyle name="Normal 2 2 2 3 3 2 3 3 3 2 2" xfId="57465"/>
    <cellStyle name="Normal 2 2 2 3 3 2 3 3 3 3" xfId="43939"/>
    <cellStyle name="Normal 2 2 2 3 3 2 3 3 4" xfId="21051"/>
    <cellStyle name="Normal 2 2 2 3 3 2 3 3 4 2" xfId="48105"/>
    <cellStyle name="Normal 2 2 2 3 3 2 3 3 5" xfId="34579"/>
    <cellStyle name="Normal 2 2 2 3 3 2 3 4" xfId="13765"/>
    <cellStyle name="Normal 2 2 2 3 3 2 3 4 2" xfId="27291"/>
    <cellStyle name="Normal 2 2 2 3 3 2 3 4 2 2" xfId="54345"/>
    <cellStyle name="Normal 2 2 2 3 3 2 3 4 3" xfId="40819"/>
    <cellStyle name="Normal 2 2 2 3 3 2 3 5" xfId="9605"/>
    <cellStyle name="Normal 2 2 2 3 3 2 3 5 2" xfId="23131"/>
    <cellStyle name="Normal 2 2 2 3 3 2 3 5 2 2" xfId="50185"/>
    <cellStyle name="Normal 2 2 2 3 3 2 3 5 3" xfId="36659"/>
    <cellStyle name="Normal 2 2 2 3 3 2 3 6" xfId="14805"/>
    <cellStyle name="Normal 2 2 2 3 3 2 3 6 2" xfId="28331"/>
    <cellStyle name="Normal 2 2 2 3 3 2 3 6 2 2" xfId="55385"/>
    <cellStyle name="Normal 2 2 2 3 3 2 3 6 3" xfId="41859"/>
    <cellStyle name="Normal 2 2 2 3 3 2 3 7" xfId="18971"/>
    <cellStyle name="Normal 2 2 2 3 3 2 3 7 2" xfId="46025"/>
    <cellStyle name="Normal 2 2 2 3 3 2 3 8" xfId="32499"/>
    <cellStyle name="Normal 2 2 2 3 3 2 4" xfId="5965"/>
    <cellStyle name="Normal 2 2 2 3 3 2 4 2" xfId="8045"/>
    <cellStyle name="Normal 2 2 2 3 3 2 4 2 2" xfId="12205"/>
    <cellStyle name="Normal 2 2 2 3 3 2 4 2 2 2" xfId="25731"/>
    <cellStyle name="Normal 2 2 2 3 3 2 4 2 2 2 2" xfId="52785"/>
    <cellStyle name="Normal 2 2 2 3 3 2 4 2 2 3" xfId="39259"/>
    <cellStyle name="Normal 2 2 2 3 3 2 4 2 3" xfId="17405"/>
    <cellStyle name="Normal 2 2 2 3 3 2 4 2 3 2" xfId="30931"/>
    <cellStyle name="Normal 2 2 2 3 3 2 4 2 3 2 2" xfId="57985"/>
    <cellStyle name="Normal 2 2 2 3 3 2 4 2 3 3" xfId="44459"/>
    <cellStyle name="Normal 2 2 2 3 3 2 4 2 4" xfId="21571"/>
    <cellStyle name="Normal 2 2 2 3 3 2 4 2 4 2" xfId="48625"/>
    <cellStyle name="Normal 2 2 2 3 3 2 4 2 5" xfId="35099"/>
    <cellStyle name="Normal 2 2 2 3 3 2 4 3" xfId="10125"/>
    <cellStyle name="Normal 2 2 2 3 3 2 4 3 2" xfId="23651"/>
    <cellStyle name="Normal 2 2 2 3 3 2 4 3 2 2" xfId="50705"/>
    <cellStyle name="Normal 2 2 2 3 3 2 4 3 3" xfId="37179"/>
    <cellStyle name="Normal 2 2 2 3 3 2 4 4" xfId="15325"/>
    <cellStyle name="Normal 2 2 2 3 3 2 4 4 2" xfId="28851"/>
    <cellStyle name="Normal 2 2 2 3 3 2 4 4 2 2" xfId="55905"/>
    <cellStyle name="Normal 2 2 2 3 3 2 4 4 3" xfId="42379"/>
    <cellStyle name="Normal 2 2 2 3 3 2 4 5" xfId="19491"/>
    <cellStyle name="Normal 2 2 2 3 3 2 4 5 2" xfId="46545"/>
    <cellStyle name="Normal 2 2 2 3 3 2 4 6" xfId="33019"/>
    <cellStyle name="Normal 2 2 2 3 3 2 5" xfId="7005"/>
    <cellStyle name="Normal 2 2 2 3 3 2 5 2" xfId="11165"/>
    <cellStyle name="Normal 2 2 2 3 3 2 5 2 2" xfId="24691"/>
    <cellStyle name="Normal 2 2 2 3 3 2 5 2 2 2" xfId="51745"/>
    <cellStyle name="Normal 2 2 2 3 3 2 5 2 3" xfId="38219"/>
    <cellStyle name="Normal 2 2 2 3 3 2 5 3" xfId="16365"/>
    <cellStyle name="Normal 2 2 2 3 3 2 5 3 2" xfId="29891"/>
    <cellStyle name="Normal 2 2 2 3 3 2 5 3 2 2" xfId="56945"/>
    <cellStyle name="Normal 2 2 2 3 3 2 5 3 3" xfId="43419"/>
    <cellStyle name="Normal 2 2 2 3 3 2 5 4" xfId="20531"/>
    <cellStyle name="Normal 2 2 2 3 3 2 5 4 2" xfId="47585"/>
    <cellStyle name="Normal 2 2 2 3 3 2 5 5" xfId="34059"/>
    <cellStyle name="Normal 2 2 2 3 3 2 6" xfId="13245"/>
    <cellStyle name="Normal 2 2 2 3 3 2 6 2" xfId="26771"/>
    <cellStyle name="Normal 2 2 2 3 3 2 6 2 2" xfId="53825"/>
    <cellStyle name="Normal 2 2 2 3 3 2 6 3" xfId="40299"/>
    <cellStyle name="Normal 2 2 2 3 3 2 7" xfId="9085"/>
    <cellStyle name="Normal 2 2 2 3 3 2 7 2" xfId="22611"/>
    <cellStyle name="Normal 2 2 2 3 3 2 7 2 2" xfId="49665"/>
    <cellStyle name="Normal 2 2 2 3 3 2 7 3" xfId="36139"/>
    <cellStyle name="Normal 2 2 2 3 3 2 8" xfId="14285"/>
    <cellStyle name="Normal 2 2 2 3 3 2 8 2" xfId="27811"/>
    <cellStyle name="Normal 2 2 2 3 3 2 8 2 2" xfId="54865"/>
    <cellStyle name="Normal 2 2 2 3 3 2 8 3" xfId="41339"/>
    <cellStyle name="Normal 2 2 2 3 3 2 9" xfId="18451"/>
    <cellStyle name="Normal 2 2 2 3 3 2 9 2" xfId="45505"/>
    <cellStyle name="Normal 2 2 2 3 3 3" xfId="5055"/>
    <cellStyle name="Normal 2 2 2 3 3 3 2" xfId="5575"/>
    <cellStyle name="Normal 2 2 2 3 3 3 2 2" xfId="6615"/>
    <cellStyle name="Normal 2 2 2 3 3 3 2 2 2" xfId="8695"/>
    <cellStyle name="Normal 2 2 2 3 3 3 2 2 2 2" xfId="12855"/>
    <cellStyle name="Normal 2 2 2 3 3 3 2 2 2 2 2" xfId="26381"/>
    <cellStyle name="Normal 2 2 2 3 3 3 2 2 2 2 2 2" xfId="53435"/>
    <cellStyle name="Normal 2 2 2 3 3 3 2 2 2 2 3" xfId="39909"/>
    <cellStyle name="Normal 2 2 2 3 3 3 2 2 2 3" xfId="18055"/>
    <cellStyle name="Normal 2 2 2 3 3 3 2 2 2 3 2" xfId="31581"/>
    <cellStyle name="Normal 2 2 2 3 3 3 2 2 2 3 2 2" xfId="58635"/>
    <cellStyle name="Normal 2 2 2 3 3 3 2 2 2 3 3" xfId="45109"/>
    <cellStyle name="Normal 2 2 2 3 3 3 2 2 2 4" xfId="22221"/>
    <cellStyle name="Normal 2 2 2 3 3 3 2 2 2 4 2" xfId="49275"/>
    <cellStyle name="Normal 2 2 2 3 3 3 2 2 2 5" xfId="35749"/>
    <cellStyle name="Normal 2 2 2 3 3 3 2 2 3" xfId="10775"/>
    <cellStyle name="Normal 2 2 2 3 3 3 2 2 3 2" xfId="24301"/>
    <cellStyle name="Normal 2 2 2 3 3 3 2 2 3 2 2" xfId="51355"/>
    <cellStyle name="Normal 2 2 2 3 3 3 2 2 3 3" xfId="37829"/>
    <cellStyle name="Normal 2 2 2 3 3 3 2 2 4" xfId="15975"/>
    <cellStyle name="Normal 2 2 2 3 3 3 2 2 4 2" xfId="29501"/>
    <cellStyle name="Normal 2 2 2 3 3 3 2 2 4 2 2" xfId="56555"/>
    <cellStyle name="Normal 2 2 2 3 3 3 2 2 4 3" xfId="43029"/>
    <cellStyle name="Normal 2 2 2 3 3 3 2 2 5" xfId="20141"/>
    <cellStyle name="Normal 2 2 2 3 3 3 2 2 5 2" xfId="47195"/>
    <cellStyle name="Normal 2 2 2 3 3 3 2 2 6" xfId="33669"/>
    <cellStyle name="Normal 2 2 2 3 3 3 2 3" xfId="7655"/>
    <cellStyle name="Normal 2 2 2 3 3 3 2 3 2" xfId="11815"/>
    <cellStyle name="Normal 2 2 2 3 3 3 2 3 2 2" xfId="25341"/>
    <cellStyle name="Normal 2 2 2 3 3 3 2 3 2 2 2" xfId="52395"/>
    <cellStyle name="Normal 2 2 2 3 3 3 2 3 2 3" xfId="38869"/>
    <cellStyle name="Normal 2 2 2 3 3 3 2 3 3" xfId="17015"/>
    <cellStyle name="Normal 2 2 2 3 3 3 2 3 3 2" xfId="30541"/>
    <cellStyle name="Normal 2 2 2 3 3 3 2 3 3 2 2" xfId="57595"/>
    <cellStyle name="Normal 2 2 2 3 3 3 2 3 3 3" xfId="44069"/>
    <cellStyle name="Normal 2 2 2 3 3 3 2 3 4" xfId="21181"/>
    <cellStyle name="Normal 2 2 2 3 3 3 2 3 4 2" xfId="48235"/>
    <cellStyle name="Normal 2 2 2 3 3 3 2 3 5" xfId="34709"/>
    <cellStyle name="Normal 2 2 2 3 3 3 2 4" xfId="13895"/>
    <cellStyle name="Normal 2 2 2 3 3 3 2 4 2" xfId="27421"/>
    <cellStyle name="Normal 2 2 2 3 3 3 2 4 2 2" xfId="54475"/>
    <cellStyle name="Normal 2 2 2 3 3 3 2 4 3" xfId="40949"/>
    <cellStyle name="Normal 2 2 2 3 3 3 2 5" xfId="9735"/>
    <cellStyle name="Normal 2 2 2 3 3 3 2 5 2" xfId="23261"/>
    <cellStyle name="Normal 2 2 2 3 3 3 2 5 2 2" xfId="50315"/>
    <cellStyle name="Normal 2 2 2 3 3 3 2 5 3" xfId="36789"/>
    <cellStyle name="Normal 2 2 2 3 3 3 2 6" xfId="14935"/>
    <cellStyle name="Normal 2 2 2 3 3 3 2 6 2" xfId="28461"/>
    <cellStyle name="Normal 2 2 2 3 3 3 2 6 2 2" xfId="55515"/>
    <cellStyle name="Normal 2 2 2 3 3 3 2 6 3" xfId="41989"/>
    <cellStyle name="Normal 2 2 2 3 3 3 2 7" xfId="19101"/>
    <cellStyle name="Normal 2 2 2 3 3 3 2 7 2" xfId="46155"/>
    <cellStyle name="Normal 2 2 2 3 3 3 2 8" xfId="32629"/>
    <cellStyle name="Normal 2 2 2 3 3 3 3" xfId="6095"/>
    <cellStyle name="Normal 2 2 2 3 3 3 3 2" xfId="8175"/>
    <cellStyle name="Normal 2 2 2 3 3 3 3 2 2" xfId="12335"/>
    <cellStyle name="Normal 2 2 2 3 3 3 3 2 2 2" xfId="25861"/>
    <cellStyle name="Normal 2 2 2 3 3 3 3 2 2 2 2" xfId="52915"/>
    <cellStyle name="Normal 2 2 2 3 3 3 3 2 2 3" xfId="39389"/>
    <cellStyle name="Normal 2 2 2 3 3 3 3 2 3" xfId="17535"/>
    <cellStyle name="Normal 2 2 2 3 3 3 3 2 3 2" xfId="31061"/>
    <cellStyle name="Normal 2 2 2 3 3 3 3 2 3 2 2" xfId="58115"/>
    <cellStyle name="Normal 2 2 2 3 3 3 3 2 3 3" xfId="44589"/>
    <cellStyle name="Normal 2 2 2 3 3 3 3 2 4" xfId="21701"/>
    <cellStyle name="Normal 2 2 2 3 3 3 3 2 4 2" xfId="48755"/>
    <cellStyle name="Normal 2 2 2 3 3 3 3 2 5" xfId="35229"/>
    <cellStyle name="Normal 2 2 2 3 3 3 3 3" xfId="10255"/>
    <cellStyle name="Normal 2 2 2 3 3 3 3 3 2" xfId="23781"/>
    <cellStyle name="Normal 2 2 2 3 3 3 3 3 2 2" xfId="50835"/>
    <cellStyle name="Normal 2 2 2 3 3 3 3 3 3" xfId="37309"/>
    <cellStyle name="Normal 2 2 2 3 3 3 3 4" xfId="15455"/>
    <cellStyle name="Normal 2 2 2 3 3 3 3 4 2" xfId="28981"/>
    <cellStyle name="Normal 2 2 2 3 3 3 3 4 2 2" xfId="56035"/>
    <cellStyle name="Normal 2 2 2 3 3 3 3 4 3" xfId="42509"/>
    <cellStyle name="Normal 2 2 2 3 3 3 3 5" xfId="19621"/>
    <cellStyle name="Normal 2 2 2 3 3 3 3 5 2" xfId="46675"/>
    <cellStyle name="Normal 2 2 2 3 3 3 3 6" xfId="33149"/>
    <cellStyle name="Normal 2 2 2 3 3 3 4" xfId="7135"/>
    <cellStyle name="Normal 2 2 2 3 3 3 4 2" xfId="11295"/>
    <cellStyle name="Normal 2 2 2 3 3 3 4 2 2" xfId="24821"/>
    <cellStyle name="Normal 2 2 2 3 3 3 4 2 2 2" xfId="51875"/>
    <cellStyle name="Normal 2 2 2 3 3 3 4 2 3" xfId="38349"/>
    <cellStyle name="Normal 2 2 2 3 3 3 4 3" xfId="16495"/>
    <cellStyle name="Normal 2 2 2 3 3 3 4 3 2" xfId="30021"/>
    <cellStyle name="Normal 2 2 2 3 3 3 4 3 2 2" xfId="57075"/>
    <cellStyle name="Normal 2 2 2 3 3 3 4 3 3" xfId="43549"/>
    <cellStyle name="Normal 2 2 2 3 3 3 4 4" xfId="20661"/>
    <cellStyle name="Normal 2 2 2 3 3 3 4 4 2" xfId="47715"/>
    <cellStyle name="Normal 2 2 2 3 3 3 4 5" xfId="34189"/>
    <cellStyle name="Normal 2 2 2 3 3 3 5" xfId="13375"/>
    <cellStyle name="Normal 2 2 2 3 3 3 5 2" xfId="26901"/>
    <cellStyle name="Normal 2 2 2 3 3 3 5 2 2" xfId="53955"/>
    <cellStyle name="Normal 2 2 2 3 3 3 5 3" xfId="40429"/>
    <cellStyle name="Normal 2 2 2 3 3 3 6" xfId="9215"/>
    <cellStyle name="Normal 2 2 2 3 3 3 6 2" xfId="22741"/>
    <cellStyle name="Normal 2 2 2 3 3 3 6 2 2" xfId="49795"/>
    <cellStyle name="Normal 2 2 2 3 3 3 6 3" xfId="36269"/>
    <cellStyle name="Normal 2 2 2 3 3 3 7" xfId="14415"/>
    <cellStyle name="Normal 2 2 2 3 3 3 7 2" xfId="27941"/>
    <cellStyle name="Normal 2 2 2 3 3 3 7 2 2" xfId="54995"/>
    <cellStyle name="Normal 2 2 2 3 3 3 7 3" xfId="41469"/>
    <cellStyle name="Normal 2 2 2 3 3 3 8" xfId="18581"/>
    <cellStyle name="Normal 2 2 2 3 3 3 8 2" xfId="45635"/>
    <cellStyle name="Normal 2 2 2 3 3 3 9" xfId="32109"/>
    <cellStyle name="Normal 2 2 2 3 3 4" xfId="5315"/>
    <cellStyle name="Normal 2 2 2 3 3 4 2" xfId="6355"/>
    <cellStyle name="Normal 2 2 2 3 3 4 2 2" xfId="8435"/>
    <cellStyle name="Normal 2 2 2 3 3 4 2 2 2" xfId="12595"/>
    <cellStyle name="Normal 2 2 2 3 3 4 2 2 2 2" xfId="26121"/>
    <cellStyle name="Normal 2 2 2 3 3 4 2 2 2 2 2" xfId="53175"/>
    <cellStyle name="Normal 2 2 2 3 3 4 2 2 2 3" xfId="39649"/>
    <cellStyle name="Normal 2 2 2 3 3 4 2 2 3" xfId="17795"/>
    <cellStyle name="Normal 2 2 2 3 3 4 2 2 3 2" xfId="31321"/>
    <cellStyle name="Normal 2 2 2 3 3 4 2 2 3 2 2" xfId="58375"/>
    <cellStyle name="Normal 2 2 2 3 3 4 2 2 3 3" xfId="44849"/>
    <cellStyle name="Normal 2 2 2 3 3 4 2 2 4" xfId="21961"/>
    <cellStyle name="Normal 2 2 2 3 3 4 2 2 4 2" xfId="49015"/>
    <cellStyle name="Normal 2 2 2 3 3 4 2 2 5" xfId="35489"/>
    <cellStyle name="Normal 2 2 2 3 3 4 2 3" xfId="10515"/>
    <cellStyle name="Normal 2 2 2 3 3 4 2 3 2" xfId="24041"/>
    <cellStyle name="Normal 2 2 2 3 3 4 2 3 2 2" xfId="51095"/>
    <cellStyle name="Normal 2 2 2 3 3 4 2 3 3" xfId="37569"/>
    <cellStyle name="Normal 2 2 2 3 3 4 2 4" xfId="15715"/>
    <cellStyle name="Normal 2 2 2 3 3 4 2 4 2" xfId="29241"/>
    <cellStyle name="Normal 2 2 2 3 3 4 2 4 2 2" xfId="56295"/>
    <cellStyle name="Normal 2 2 2 3 3 4 2 4 3" xfId="42769"/>
    <cellStyle name="Normal 2 2 2 3 3 4 2 5" xfId="19881"/>
    <cellStyle name="Normal 2 2 2 3 3 4 2 5 2" xfId="46935"/>
    <cellStyle name="Normal 2 2 2 3 3 4 2 6" xfId="33409"/>
    <cellStyle name="Normal 2 2 2 3 3 4 3" xfId="7395"/>
    <cellStyle name="Normal 2 2 2 3 3 4 3 2" xfId="11555"/>
    <cellStyle name="Normal 2 2 2 3 3 4 3 2 2" xfId="25081"/>
    <cellStyle name="Normal 2 2 2 3 3 4 3 2 2 2" xfId="52135"/>
    <cellStyle name="Normal 2 2 2 3 3 4 3 2 3" xfId="38609"/>
    <cellStyle name="Normal 2 2 2 3 3 4 3 3" xfId="16755"/>
    <cellStyle name="Normal 2 2 2 3 3 4 3 3 2" xfId="30281"/>
    <cellStyle name="Normal 2 2 2 3 3 4 3 3 2 2" xfId="57335"/>
    <cellStyle name="Normal 2 2 2 3 3 4 3 3 3" xfId="43809"/>
    <cellStyle name="Normal 2 2 2 3 3 4 3 4" xfId="20921"/>
    <cellStyle name="Normal 2 2 2 3 3 4 3 4 2" xfId="47975"/>
    <cellStyle name="Normal 2 2 2 3 3 4 3 5" xfId="34449"/>
    <cellStyle name="Normal 2 2 2 3 3 4 4" xfId="13635"/>
    <cellStyle name="Normal 2 2 2 3 3 4 4 2" xfId="27161"/>
    <cellStyle name="Normal 2 2 2 3 3 4 4 2 2" xfId="54215"/>
    <cellStyle name="Normal 2 2 2 3 3 4 4 3" xfId="40689"/>
    <cellStyle name="Normal 2 2 2 3 3 4 5" xfId="9475"/>
    <cellStyle name="Normal 2 2 2 3 3 4 5 2" xfId="23001"/>
    <cellStyle name="Normal 2 2 2 3 3 4 5 2 2" xfId="50055"/>
    <cellStyle name="Normal 2 2 2 3 3 4 5 3" xfId="36529"/>
    <cellStyle name="Normal 2 2 2 3 3 4 6" xfId="14675"/>
    <cellStyle name="Normal 2 2 2 3 3 4 6 2" xfId="28201"/>
    <cellStyle name="Normal 2 2 2 3 3 4 6 2 2" xfId="55255"/>
    <cellStyle name="Normal 2 2 2 3 3 4 6 3" xfId="41729"/>
    <cellStyle name="Normal 2 2 2 3 3 4 7" xfId="18841"/>
    <cellStyle name="Normal 2 2 2 3 3 4 7 2" xfId="45895"/>
    <cellStyle name="Normal 2 2 2 3 3 4 8" xfId="32369"/>
    <cellStyle name="Normal 2 2 2 3 3 5" xfId="5835"/>
    <cellStyle name="Normal 2 2 2 3 3 5 2" xfId="7915"/>
    <cellStyle name="Normal 2 2 2 3 3 5 2 2" xfId="12075"/>
    <cellStyle name="Normal 2 2 2 3 3 5 2 2 2" xfId="25601"/>
    <cellStyle name="Normal 2 2 2 3 3 5 2 2 2 2" xfId="52655"/>
    <cellStyle name="Normal 2 2 2 3 3 5 2 2 3" xfId="39129"/>
    <cellStyle name="Normal 2 2 2 3 3 5 2 3" xfId="17275"/>
    <cellStyle name="Normal 2 2 2 3 3 5 2 3 2" xfId="30801"/>
    <cellStyle name="Normal 2 2 2 3 3 5 2 3 2 2" xfId="57855"/>
    <cellStyle name="Normal 2 2 2 3 3 5 2 3 3" xfId="44329"/>
    <cellStyle name="Normal 2 2 2 3 3 5 2 4" xfId="21441"/>
    <cellStyle name="Normal 2 2 2 3 3 5 2 4 2" xfId="48495"/>
    <cellStyle name="Normal 2 2 2 3 3 5 2 5" xfId="34969"/>
    <cellStyle name="Normal 2 2 2 3 3 5 3" xfId="9995"/>
    <cellStyle name="Normal 2 2 2 3 3 5 3 2" xfId="23521"/>
    <cellStyle name="Normal 2 2 2 3 3 5 3 2 2" xfId="50575"/>
    <cellStyle name="Normal 2 2 2 3 3 5 3 3" xfId="37049"/>
    <cellStyle name="Normal 2 2 2 3 3 5 4" xfId="15195"/>
    <cellStyle name="Normal 2 2 2 3 3 5 4 2" xfId="28721"/>
    <cellStyle name="Normal 2 2 2 3 3 5 4 2 2" xfId="55775"/>
    <cellStyle name="Normal 2 2 2 3 3 5 4 3" xfId="42249"/>
    <cellStyle name="Normal 2 2 2 3 3 5 5" xfId="19361"/>
    <cellStyle name="Normal 2 2 2 3 3 5 5 2" xfId="46415"/>
    <cellStyle name="Normal 2 2 2 3 3 5 6" xfId="32889"/>
    <cellStyle name="Normal 2 2 2 3 3 6" xfId="6875"/>
    <cellStyle name="Normal 2 2 2 3 3 6 2" xfId="11035"/>
    <cellStyle name="Normal 2 2 2 3 3 6 2 2" xfId="24561"/>
    <cellStyle name="Normal 2 2 2 3 3 6 2 2 2" xfId="51615"/>
    <cellStyle name="Normal 2 2 2 3 3 6 2 3" xfId="38089"/>
    <cellStyle name="Normal 2 2 2 3 3 6 3" xfId="16235"/>
    <cellStyle name="Normal 2 2 2 3 3 6 3 2" xfId="29761"/>
    <cellStyle name="Normal 2 2 2 3 3 6 3 2 2" xfId="56815"/>
    <cellStyle name="Normal 2 2 2 3 3 6 3 3" xfId="43289"/>
    <cellStyle name="Normal 2 2 2 3 3 6 4" xfId="20401"/>
    <cellStyle name="Normal 2 2 2 3 3 6 4 2" xfId="47455"/>
    <cellStyle name="Normal 2 2 2 3 3 6 5" xfId="33929"/>
    <cellStyle name="Normal 2 2 2 3 3 7" xfId="13115"/>
    <cellStyle name="Normal 2 2 2 3 3 7 2" xfId="26641"/>
    <cellStyle name="Normal 2 2 2 3 3 7 2 2" xfId="53695"/>
    <cellStyle name="Normal 2 2 2 3 3 7 3" xfId="40169"/>
    <cellStyle name="Normal 2 2 2 3 3 8" xfId="8955"/>
    <cellStyle name="Normal 2 2 2 3 3 8 2" xfId="22481"/>
    <cellStyle name="Normal 2 2 2 3 3 8 2 2" xfId="49535"/>
    <cellStyle name="Normal 2 2 2 3 3 8 3" xfId="36009"/>
    <cellStyle name="Normal 2 2 2 3 3 9" xfId="14155"/>
    <cellStyle name="Normal 2 2 2 3 3 9 2" xfId="27681"/>
    <cellStyle name="Normal 2 2 2 3 3 9 2 2" xfId="54735"/>
    <cellStyle name="Normal 2 2 2 3 3 9 3" xfId="41209"/>
    <cellStyle name="Normal 2 2 2 3 4" xfId="4743"/>
    <cellStyle name="Normal 2 2 2 3 4 10" xfId="18269"/>
    <cellStyle name="Normal 2 2 2 3 4 10 2" xfId="45323"/>
    <cellStyle name="Normal 2 2 2 3 4 11" xfId="31797"/>
    <cellStyle name="Normal 2 2 2 3 4 2" xfId="4873"/>
    <cellStyle name="Normal 2 2 2 3 4 2 10" xfId="31927"/>
    <cellStyle name="Normal 2 2 2 3 4 2 2" xfId="5133"/>
    <cellStyle name="Normal 2 2 2 3 4 2 2 2" xfId="5653"/>
    <cellStyle name="Normal 2 2 2 3 4 2 2 2 2" xfId="6693"/>
    <cellStyle name="Normal 2 2 2 3 4 2 2 2 2 2" xfId="8773"/>
    <cellStyle name="Normal 2 2 2 3 4 2 2 2 2 2 2" xfId="12933"/>
    <cellStyle name="Normal 2 2 2 3 4 2 2 2 2 2 2 2" xfId="26459"/>
    <cellStyle name="Normal 2 2 2 3 4 2 2 2 2 2 2 2 2" xfId="53513"/>
    <cellStyle name="Normal 2 2 2 3 4 2 2 2 2 2 2 3" xfId="39987"/>
    <cellStyle name="Normal 2 2 2 3 4 2 2 2 2 2 3" xfId="18133"/>
    <cellStyle name="Normal 2 2 2 3 4 2 2 2 2 2 3 2" xfId="31659"/>
    <cellStyle name="Normal 2 2 2 3 4 2 2 2 2 2 3 2 2" xfId="58713"/>
    <cellStyle name="Normal 2 2 2 3 4 2 2 2 2 2 3 3" xfId="45187"/>
    <cellStyle name="Normal 2 2 2 3 4 2 2 2 2 2 4" xfId="22299"/>
    <cellStyle name="Normal 2 2 2 3 4 2 2 2 2 2 4 2" xfId="49353"/>
    <cellStyle name="Normal 2 2 2 3 4 2 2 2 2 2 5" xfId="35827"/>
    <cellStyle name="Normal 2 2 2 3 4 2 2 2 2 3" xfId="10853"/>
    <cellStyle name="Normal 2 2 2 3 4 2 2 2 2 3 2" xfId="24379"/>
    <cellStyle name="Normal 2 2 2 3 4 2 2 2 2 3 2 2" xfId="51433"/>
    <cellStyle name="Normal 2 2 2 3 4 2 2 2 2 3 3" xfId="37907"/>
    <cellStyle name="Normal 2 2 2 3 4 2 2 2 2 4" xfId="16053"/>
    <cellStyle name="Normal 2 2 2 3 4 2 2 2 2 4 2" xfId="29579"/>
    <cellStyle name="Normal 2 2 2 3 4 2 2 2 2 4 2 2" xfId="56633"/>
    <cellStyle name="Normal 2 2 2 3 4 2 2 2 2 4 3" xfId="43107"/>
    <cellStyle name="Normal 2 2 2 3 4 2 2 2 2 5" xfId="20219"/>
    <cellStyle name="Normal 2 2 2 3 4 2 2 2 2 5 2" xfId="47273"/>
    <cellStyle name="Normal 2 2 2 3 4 2 2 2 2 6" xfId="33747"/>
    <cellStyle name="Normal 2 2 2 3 4 2 2 2 3" xfId="7733"/>
    <cellStyle name="Normal 2 2 2 3 4 2 2 2 3 2" xfId="11893"/>
    <cellStyle name="Normal 2 2 2 3 4 2 2 2 3 2 2" xfId="25419"/>
    <cellStyle name="Normal 2 2 2 3 4 2 2 2 3 2 2 2" xfId="52473"/>
    <cellStyle name="Normal 2 2 2 3 4 2 2 2 3 2 3" xfId="38947"/>
    <cellStyle name="Normal 2 2 2 3 4 2 2 2 3 3" xfId="17093"/>
    <cellStyle name="Normal 2 2 2 3 4 2 2 2 3 3 2" xfId="30619"/>
    <cellStyle name="Normal 2 2 2 3 4 2 2 2 3 3 2 2" xfId="57673"/>
    <cellStyle name="Normal 2 2 2 3 4 2 2 2 3 3 3" xfId="44147"/>
    <cellStyle name="Normal 2 2 2 3 4 2 2 2 3 4" xfId="21259"/>
    <cellStyle name="Normal 2 2 2 3 4 2 2 2 3 4 2" xfId="48313"/>
    <cellStyle name="Normal 2 2 2 3 4 2 2 2 3 5" xfId="34787"/>
    <cellStyle name="Normal 2 2 2 3 4 2 2 2 4" xfId="13973"/>
    <cellStyle name="Normal 2 2 2 3 4 2 2 2 4 2" xfId="27499"/>
    <cellStyle name="Normal 2 2 2 3 4 2 2 2 4 2 2" xfId="54553"/>
    <cellStyle name="Normal 2 2 2 3 4 2 2 2 4 3" xfId="41027"/>
    <cellStyle name="Normal 2 2 2 3 4 2 2 2 5" xfId="9813"/>
    <cellStyle name="Normal 2 2 2 3 4 2 2 2 5 2" xfId="23339"/>
    <cellStyle name="Normal 2 2 2 3 4 2 2 2 5 2 2" xfId="50393"/>
    <cellStyle name="Normal 2 2 2 3 4 2 2 2 5 3" xfId="36867"/>
    <cellStyle name="Normal 2 2 2 3 4 2 2 2 6" xfId="15013"/>
    <cellStyle name="Normal 2 2 2 3 4 2 2 2 6 2" xfId="28539"/>
    <cellStyle name="Normal 2 2 2 3 4 2 2 2 6 2 2" xfId="55593"/>
    <cellStyle name="Normal 2 2 2 3 4 2 2 2 6 3" xfId="42067"/>
    <cellStyle name="Normal 2 2 2 3 4 2 2 2 7" xfId="19179"/>
    <cellStyle name="Normal 2 2 2 3 4 2 2 2 7 2" xfId="46233"/>
    <cellStyle name="Normal 2 2 2 3 4 2 2 2 8" xfId="32707"/>
    <cellStyle name="Normal 2 2 2 3 4 2 2 3" xfId="6173"/>
    <cellStyle name="Normal 2 2 2 3 4 2 2 3 2" xfId="8253"/>
    <cellStyle name="Normal 2 2 2 3 4 2 2 3 2 2" xfId="12413"/>
    <cellStyle name="Normal 2 2 2 3 4 2 2 3 2 2 2" xfId="25939"/>
    <cellStyle name="Normal 2 2 2 3 4 2 2 3 2 2 2 2" xfId="52993"/>
    <cellStyle name="Normal 2 2 2 3 4 2 2 3 2 2 3" xfId="39467"/>
    <cellStyle name="Normal 2 2 2 3 4 2 2 3 2 3" xfId="17613"/>
    <cellStyle name="Normal 2 2 2 3 4 2 2 3 2 3 2" xfId="31139"/>
    <cellStyle name="Normal 2 2 2 3 4 2 2 3 2 3 2 2" xfId="58193"/>
    <cellStyle name="Normal 2 2 2 3 4 2 2 3 2 3 3" xfId="44667"/>
    <cellStyle name="Normal 2 2 2 3 4 2 2 3 2 4" xfId="21779"/>
    <cellStyle name="Normal 2 2 2 3 4 2 2 3 2 4 2" xfId="48833"/>
    <cellStyle name="Normal 2 2 2 3 4 2 2 3 2 5" xfId="35307"/>
    <cellStyle name="Normal 2 2 2 3 4 2 2 3 3" xfId="10333"/>
    <cellStyle name="Normal 2 2 2 3 4 2 2 3 3 2" xfId="23859"/>
    <cellStyle name="Normal 2 2 2 3 4 2 2 3 3 2 2" xfId="50913"/>
    <cellStyle name="Normal 2 2 2 3 4 2 2 3 3 3" xfId="37387"/>
    <cellStyle name="Normal 2 2 2 3 4 2 2 3 4" xfId="15533"/>
    <cellStyle name="Normal 2 2 2 3 4 2 2 3 4 2" xfId="29059"/>
    <cellStyle name="Normal 2 2 2 3 4 2 2 3 4 2 2" xfId="56113"/>
    <cellStyle name="Normal 2 2 2 3 4 2 2 3 4 3" xfId="42587"/>
    <cellStyle name="Normal 2 2 2 3 4 2 2 3 5" xfId="19699"/>
    <cellStyle name="Normal 2 2 2 3 4 2 2 3 5 2" xfId="46753"/>
    <cellStyle name="Normal 2 2 2 3 4 2 2 3 6" xfId="33227"/>
    <cellStyle name="Normal 2 2 2 3 4 2 2 4" xfId="7213"/>
    <cellStyle name="Normal 2 2 2 3 4 2 2 4 2" xfId="11373"/>
    <cellStyle name="Normal 2 2 2 3 4 2 2 4 2 2" xfId="24899"/>
    <cellStyle name="Normal 2 2 2 3 4 2 2 4 2 2 2" xfId="51953"/>
    <cellStyle name="Normal 2 2 2 3 4 2 2 4 2 3" xfId="38427"/>
    <cellStyle name="Normal 2 2 2 3 4 2 2 4 3" xfId="16573"/>
    <cellStyle name="Normal 2 2 2 3 4 2 2 4 3 2" xfId="30099"/>
    <cellStyle name="Normal 2 2 2 3 4 2 2 4 3 2 2" xfId="57153"/>
    <cellStyle name="Normal 2 2 2 3 4 2 2 4 3 3" xfId="43627"/>
    <cellStyle name="Normal 2 2 2 3 4 2 2 4 4" xfId="20739"/>
    <cellStyle name="Normal 2 2 2 3 4 2 2 4 4 2" xfId="47793"/>
    <cellStyle name="Normal 2 2 2 3 4 2 2 4 5" xfId="34267"/>
    <cellStyle name="Normal 2 2 2 3 4 2 2 5" xfId="13453"/>
    <cellStyle name="Normal 2 2 2 3 4 2 2 5 2" xfId="26979"/>
    <cellStyle name="Normal 2 2 2 3 4 2 2 5 2 2" xfId="54033"/>
    <cellStyle name="Normal 2 2 2 3 4 2 2 5 3" xfId="40507"/>
    <cellStyle name="Normal 2 2 2 3 4 2 2 6" xfId="9293"/>
    <cellStyle name="Normal 2 2 2 3 4 2 2 6 2" xfId="22819"/>
    <cellStyle name="Normal 2 2 2 3 4 2 2 6 2 2" xfId="49873"/>
    <cellStyle name="Normal 2 2 2 3 4 2 2 6 3" xfId="36347"/>
    <cellStyle name="Normal 2 2 2 3 4 2 2 7" xfId="14493"/>
    <cellStyle name="Normal 2 2 2 3 4 2 2 7 2" xfId="28019"/>
    <cellStyle name="Normal 2 2 2 3 4 2 2 7 2 2" xfId="55073"/>
    <cellStyle name="Normal 2 2 2 3 4 2 2 7 3" xfId="41547"/>
    <cellStyle name="Normal 2 2 2 3 4 2 2 8" xfId="18659"/>
    <cellStyle name="Normal 2 2 2 3 4 2 2 8 2" xfId="45713"/>
    <cellStyle name="Normal 2 2 2 3 4 2 2 9" xfId="32187"/>
    <cellStyle name="Normal 2 2 2 3 4 2 3" xfId="5393"/>
    <cellStyle name="Normal 2 2 2 3 4 2 3 2" xfId="6433"/>
    <cellStyle name="Normal 2 2 2 3 4 2 3 2 2" xfId="8513"/>
    <cellStyle name="Normal 2 2 2 3 4 2 3 2 2 2" xfId="12673"/>
    <cellStyle name="Normal 2 2 2 3 4 2 3 2 2 2 2" xfId="26199"/>
    <cellStyle name="Normal 2 2 2 3 4 2 3 2 2 2 2 2" xfId="53253"/>
    <cellStyle name="Normal 2 2 2 3 4 2 3 2 2 2 3" xfId="39727"/>
    <cellStyle name="Normal 2 2 2 3 4 2 3 2 2 3" xfId="17873"/>
    <cellStyle name="Normal 2 2 2 3 4 2 3 2 2 3 2" xfId="31399"/>
    <cellStyle name="Normal 2 2 2 3 4 2 3 2 2 3 2 2" xfId="58453"/>
    <cellStyle name="Normal 2 2 2 3 4 2 3 2 2 3 3" xfId="44927"/>
    <cellStyle name="Normal 2 2 2 3 4 2 3 2 2 4" xfId="22039"/>
    <cellStyle name="Normal 2 2 2 3 4 2 3 2 2 4 2" xfId="49093"/>
    <cellStyle name="Normal 2 2 2 3 4 2 3 2 2 5" xfId="35567"/>
    <cellStyle name="Normal 2 2 2 3 4 2 3 2 3" xfId="10593"/>
    <cellStyle name="Normal 2 2 2 3 4 2 3 2 3 2" xfId="24119"/>
    <cellStyle name="Normal 2 2 2 3 4 2 3 2 3 2 2" xfId="51173"/>
    <cellStyle name="Normal 2 2 2 3 4 2 3 2 3 3" xfId="37647"/>
    <cellStyle name="Normal 2 2 2 3 4 2 3 2 4" xfId="15793"/>
    <cellStyle name="Normal 2 2 2 3 4 2 3 2 4 2" xfId="29319"/>
    <cellStyle name="Normal 2 2 2 3 4 2 3 2 4 2 2" xfId="56373"/>
    <cellStyle name="Normal 2 2 2 3 4 2 3 2 4 3" xfId="42847"/>
    <cellStyle name="Normal 2 2 2 3 4 2 3 2 5" xfId="19959"/>
    <cellStyle name="Normal 2 2 2 3 4 2 3 2 5 2" xfId="47013"/>
    <cellStyle name="Normal 2 2 2 3 4 2 3 2 6" xfId="33487"/>
    <cellStyle name="Normal 2 2 2 3 4 2 3 3" xfId="7473"/>
    <cellStyle name="Normal 2 2 2 3 4 2 3 3 2" xfId="11633"/>
    <cellStyle name="Normal 2 2 2 3 4 2 3 3 2 2" xfId="25159"/>
    <cellStyle name="Normal 2 2 2 3 4 2 3 3 2 2 2" xfId="52213"/>
    <cellStyle name="Normal 2 2 2 3 4 2 3 3 2 3" xfId="38687"/>
    <cellStyle name="Normal 2 2 2 3 4 2 3 3 3" xfId="16833"/>
    <cellStyle name="Normal 2 2 2 3 4 2 3 3 3 2" xfId="30359"/>
    <cellStyle name="Normal 2 2 2 3 4 2 3 3 3 2 2" xfId="57413"/>
    <cellStyle name="Normal 2 2 2 3 4 2 3 3 3 3" xfId="43887"/>
    <cellStyle name="Normal 2 2 2 3 4 2 3 3 4" xfId="20999"/>
    <cellStyle name="Normal 2 2 2 3 4 2 3 3 4 2" xfId="48053"/>
    <cellStyle name="Normal 2 2 2 3 4 2 3 3 5" xfId="34527"/>
    <cellStyle name="Normal 2 2 2 3 4 2 3 4" xfId="13713"/>
    <cellStyle name="Normal 2 2 2 3 4 2 3 4 2" xfId="27239"/>
    <cellStyle name="Normal 2 2 2 3 4 2 3 4 2 2" xfId="54293"/>
    <cellStyle name="Normal 2 2 2 3 4 2 3 4 3" xfId="40767"/>
    <cellStyle name="Normal 2 2 2 3 4 2 3 5" xfId="9553"/>
    <cellStyle name="Normal 2 2 2 3 4 2 3 5 2" xfId="23079"/>
    <cellStyle name="Normal 2 2 2 3 4 2 3 5 2 2" xfId="50133"/>
    <cellStyle name="Normal 2 2 2 3 4 2 3 5 3" xfId="36607"/>
    <cellStyle name="Normal 2 2 2 3 4 2 3 6" xfId="14753"/>
    <cellStyle name="Normal 2 2 2 3 4 2 3 6 2" xfId="28279"/>
    <cellStyle name="Normal 2 2 2 3 4 2 3 6 2 2" xfId="55333"/>
    <cellStyle name="Normal 2 2 2 3 4 2 3 6 3" xfId="41807"/>
    <cellStyle name="Normal 2 2 2 3 4 2 3 7" xfId="18919"/>
    <cellStyle name="Normal 2 2 2 3 4 2 3 7 2" xfId="45973"/>
    <cellStyle name="Normal 2 2 2 3 4 2 3 8" xfId="32447"/>
    <cellStyle name="Normal 2 2 2 3 4 2 4" xfId="5913"/>
    <cellStyle name="Normal 2 2 2 3 4 2 4 2" xfId="7993"/>
    <cellStyle name="Normal 2 2 2 3 4 2 4 2 2" xfId="12153"/>
    <cellStyle name="Normal 2 2 2 3 4 2 4 2 2 2" xfId="25679"/>
    <cellStyle name="Normal 2 2 2 3 4 2 4 2 2 2 2" xfId="52733"/>
    <cellStyle name="Normal 2 2 2 3 4 2 4 2 2 3" xfId="39207"/>
    <cellStyle name="Normal 2 2 2 3 4 2 4 2 3" xfId="17353"/>
    <cellStyle name="Normal 2 2 2 3 4 2 4 2 3 2" xfId="30879"/>
    <cellStyle name="Normal 2 2 2 3 4 2 4 2 3 2 2" xfId="57933"/>
    <cellStyle name="Normal 2 2 2 3 4 2 4 2 3 3" xfId="44407"/>
    <cellStyle name="Normal 2 2 2 3 4 2 4 2 4" xfId="21519"/>
    <cellStyle name="Normal 2 2 2 3 4 2 4 2 4 2" xfId="48573"/>
    <cellStyle name="Normal 2 2 2 3 4 2 4 2 5" xfId="35047"/>
    <cellStyle name="Normal 2 2 2 3 4 2 4 3" xfId="10073"/>
    <cellStyle name="Normal 2 2 2 3 4 2 4 3 2" xfId="23599"/>
    <cellStyle name="Normal 2 2 2 3 4 2 4 3 2 2" xfId="50653"/>
    <cellStyle name="Normal 2 2 2 3 4 2 4 3 3" xfId="37127"/>
    <cellStyle name="Normal 2 2 2 3 4 2 4 4" xfId="15273"/>
    <cellStyle name="Normal 2 2 2 3 4 2 4 4 2" xfId="28799"/>
    <cellStyle name="Normal 2 2 2 3 4 2 4 4 2 2" xfId="55853"/>
    <cellStyle name="Normal 2 2 2 3 4 2 4 4 3" xfId="42327"/>
    <cellStyle name="Normal 2 2 2 3 4 2 4 5" xfId="19439"/>
    <cellStyle name="Normal 2 2 2 3 4 2 4 5 2" xfId="46493"/>
    <cellStyle name="Normal 2 2 2 3 4 2 4 6" xfId="32967"/>
    <cellStyle name="Normal 2 2 2 3 4 2 5" xfId="6953"/>
    <cellStyle name="Normal 2 2 2 3 4 2 5 2" xfId="11113"/>
    <cellStyle name="Normal 2 2 2 3 4 2 5 2 2" xfId="24639"/>
    <cellStyle name="Normal 2 2 2 3 4 2 5 2 2 2" xfId="51693"/>
    <cellStyle name="Normal 2 2 2 3 4 2 5 2 3" xfId="38167"/>
    <cellStyle name="Normal 2 2 2 3 4 2 5 3" xfId="16313"/>
    <cellStyle name="Normal 2 2 2 3 4 2 5 3 2" xfId="29839"/>
    <cellStyle name="Normal 2 2 2 3 4 2 5 3 2 2" xfId="56893"/>
    <cellStyle name="Normal 2 2 2 3 4 2 5 3 3" xfId="43367"/>
    <cellStyle name="Normal 2 2 2 3 4 2 5 4" xfId="20479"/>
    <cellStyle name="Normal 2 2 2 3 4 2 5 4 2" xfId="47533"/>
    <cellStyle name="Normal 2 2 2 3 4 2 5 5" xfId="34007"/>
    <cellStyle name="Normal 2 2 2 3 4 2 6" xfId="13193"/>
    <cellStyle name="Normal 2 2 2 3 4 2 6 2" xfId="26719"/>
    <cellStyle name="Normal 2 2 2 3 4 2 6 2 2" xfId="53773"/>
    <cellStyle name="Normal 2 2 2 3 4 2 6 3" xfId="40247"/>
    <cellStyle name="Normal 2 2 2 3 4 2 7" xfId="9033"/>
    <cellStyle name="Normal 2 2 2 3 4 2 7 2" xfId="22559"/>
    <cellStyle name="Normal 2 2 2 3 4 2 7 2 2" xfId="49613"/>
    <cellStyle name="Normal 2 2 2 3 4 2 7 3" xfId="36087"/>
    <cellStyle name="Normal 2 2 2 3 4 2 8" xfId="14233"/>
    <cellStyle name="Normal 2 2 2 3 4 2 8 2" xfId="27759"/>
    <cellStyle name="Normal 2 2 2 3 4 2 8 2 2" xfId="54813"/>
    <cellStyle name="Normal 2 2 2 3 4 2 8 3" xfId="41287"/>
    <cellStyle name="Normal 2 2 2 3 4 2 9" xfId="18399"/>
    <cellStyle name="Normal 2 2 2 3 4 2 9 2" xfId="45453"/>
    <cellStyle name="Normal 2 2 2 3 4 3" xfId="5003"/>
    <cellStyle name="Normal 2 2 2 3 4 3 2" xfId="5523"/>
    <cellStyle name="Normal 2 2 2 3 4 3 2 2" xfId="6563"/>
    <cellStyle name="Normal 2 2 2 3 4 3 2 2 2" xfId="8643"/>
    <cellStyle name="Normal 2 2 2 3 4 3 2 2 2 2" xfId="12803"/>
    <cellStyle name="Normal 2 2 2 3 4 3 2 2 2 2 2" xfId="26329"/>
    <cellStyle name="Normal 2 2 2 3 4 3 2 2 2 2 2 2" xfId="53383"/>
    <cellStyle name="Normal 2 2 2 3 4 3 2 2 2 2 3" xfId="39857"/>
    <cellStyle name="Normal 2 2 2 3 4 3 2 2 2 3" xfId="18003"/>
    <cellStyle name="Normal 2 2 2 3 4 3 2 2 2 3 2" xfId="31529"/>
    <cellStyle name="Normal 2 2 2 3 4 3 2 2 2 3 2 2" xfId="58583"/>
    <cellStyle name="Normal 2 2 2 3 4 3 2 2 2 3 3" xfId="45057"/>
    <cellStyle name="Normal 2 2 2 3 4 3 2 2 2 4" xfId="22169"/>
    <cellStyle name="Normal 2 2 2 3 4 3 2 2 2 4 2" xfId="49223"/>
    <cellStyle name="Normal 2 2 2 3 4 3 2 2 2 5" xfId="35697"/>
    <cellStyle name="Normal 2 2 2 3 4 3 2 2 3" xfId="10723"/>
    <cellStyle name="Normal 2 2 2 3 4 3 2 2 3 2" xfId="24249"/>
    <cellStyle name="Normal 2 2 2 3 4 3 2 2 3 2 2" xfId="51303"/>
    <cellStyle name="Normal 2 2 2 3 4 3 2 2 3 3" xfId="37777"/>
    <cellStyle name="Normal 2 2 2 3 4 3 2 2 4" xfId="15923"/>
    <cellStyle name="Normal 2 2 2 3 4 3 2 2 4 2" xfId="29449"/>
    <cellStyle name="Normal 2 2 2 3 4 3 2 2 4 2 2" xfId="56503"/>
    <cellStyle name="Normal 2 2 2 3 4 3 2 2 4 3" xfId="42977"/>
    <cellStyle name="Normal 2 2 2 3 4 3 2 2 5" xfId="20089"/>
    <cellStyle name="Normal 2 2 2 3 4 3 2 2 5 2" xfId="47143"/>
    <cellStyle name="Normal 2 2 2 3 4 3 2 2 6" xfId="33617"/>
    <cellStyle name="Normal 2 2 2 3 4 3 2 3" xfId="7603"/>
    <cellStyle name="Normal 2 2 2 3 4 3 2 3 2" xfId="11763"/>
    <cellStyle name="Normal 2 2 2 3 4 3 2 3 2 2" xfId="25289"/>
    <cellStyle name="Normal 2 2 2 3 4 3 2 3 2 2 2" xfId="52343"/>
    <cellStyle name="Normal 2 2 2 3 4 3 2 3 2 3" xfId="38817"/>
    <cellStyle name="Normal 2 2 2 3 4 3 2 3 3" xfId="16963"/>
    <cellStyle name="Normal 2 2 2 3 4 3 2 3 3 2" xfId="30489"/>
    <cellStyle name="Normal 2 2 2 3 4 3 2 3 3 2 2" xfId="57543"/>
    <cellStyle name="Normal 2 2 2 3 4 3 2 3 3 3" xfId="44017"/>
    <cellStyle name="Normal 2 2 2 3 4 3 2 3 4" xfId="21129"/>
    <cellStyle name="Normal 2 2 2 3 4 3 2 3 4 2" xfId="48183"/>
    <cellStyle name="Normal 2 2 2 3 4 3 2 3 5" xfId="34657"/>
    <cellStyle name="Normal 2 2 2 3 4 3 2 4" xfId="13843"/>
    <cellStyle name="Normal 2 2 2 3 4 3 2 4 2" xfId="27369"/>
    <cellStyle name="Normal 2 2 2 3 4 3 2 4 2 2" xfId="54423"/>
    <cellStyle name="Normal 2 2 2 3 4 3 2 4 3" xfId="40897"/>
    <cellStyle name="Normal 2 2 2 3 4 3 2 5" xfId="9683"/>
    <cellStyle name="Normal 2 2 2 3 4 3 2 5 2" xfId="23209"/>
    <cellStyle name="Normal 2 2 2 3 4 3 2 5 2 2" xfId="50263"/>
    <cellStyle name="Normal 2 2 2 3 4 3 2 5 3" xfId="36737"/>
    <cellStyle name="Normal 2 2 2 3 4 3 2 6" xfId="14883"/>
    <cellStyle name="Normal 2 2 2 3 4 3 2 6 2" xfId="28409"/>
    <cellStyle name="Normal 2 2 2 3 4 3 2 6 2 2" xfId="55463"/>
    <cellStyle name="Normal 2 2 2 3 4 3 2 6 3" xfId="41937"/>
    <cellStyle name="Normal 2 2 2 3 4 3 2 7" xfId="19049"/>
    <cellStyle name="Normal 2 2 2 3 4 3 2 7 2" xfId="46103"/>
    <cellStyle name="Normal 2 2 2 3 4 3 2 8" xfId="32577"/>
    <cellStyle name="Normal 2 2 2 3 4 3 3" xfId="6043"/>
    <cellStyle name="Normal 2 2 2 3 4 3 3 2" xfId="8123"/>
    <cellStyle name="Normal 2 2 2 3 4 3 3 2 2" xfId="12283"/>
    <cellStyle name="Normal 2 2 2 3 4 3 3 2 2 2" xfId="25809"/>
    <cellStyle name="Normal 2 2 2 3 4 3 3 2 2 2 2" xfId="52863"/>
    <cellStyle name="Normal 2 2 2 3 4 3 3 2 2 3" xfId="39337"/>
    <cellStyle name="Normal 2 2 2 3 4 3 3 2 3" xfId="17483"/>
    <cellStyle name="Normal 2 2 2 3 4 3 3 2 3 2" xfId="31009"/>
    <cellStyle name="Normal 2 2 2 3 4 3 3 2 3 2 2" xfId="58063"/>
    <cellStyle name="Normal 2 2 2 3 4 3 3 2 3 3" xfId="44537"/>
    <cellStyle name="Normal 2 2 2 3 4 3 3 2 4" xfId="21649"/>
    <cellStyle name="Normal 2 2 2 3 4 3 3 2 4 2" xfId="48703"/>
    <cellStyle name="Normal 2 2 2 3 4 3 3 2 5" xfId="35177"/>
    <cellStyle name="Normal 2 2 2 3 4 3 3 3" xfId="10203"/>
    <cellStyle name="Normal 2 2 2 3 4 3 3 3 2" xfId="23729"/>
    <cellStyle name="Normal 2 2 2 3 4 3 3 3 2 2" xfId="50783"/>
    <cellStyle name="Normal 2 2 2 3 4 3 3 3 3" xfId="37257"/>
    <cellStyle name="Normal 2 2 2 3 4 3 3 4" xfId="15403"/>
    <cellStyle name="Normal 2 2 2 3 4 3 3 4 2" xfId="28929"/>
    <cellStyle name="Normal 2 2 2 3 4 3 3 4 2 2" xfId="55983"/>
    <cellStyle name="Normal 2 2 2 3 4 3 3 4 3" xfId="42457"/>
    <cellStyle name="Normal 2 2 2 3 4 3 3 5" xfId="19569"/>
    <cellStyle name="Normal 2 2 2 3 4 3 3 5 2" xfId="46623"/>
    <cellStyle name="Normal 2 2 2 3 4 3 3 6" xfId="33097"/>
    <cellStyle name="Normal 2 2 2 3 4 3 4" xfId="7083"/>
    <cellStyle name="Normal 2 2 2 3 4 3 4 2" xfId="11243"/>
    <cellStyle name="Normal 2 2 2 3 4 3 4 2 2" xfId="24769"/>
    <cellStyle name="Normal 2 2 2 3 4 3 4 2 2 2" xfId="51823"/>
    <cellStyle name="Normal 2 2 2 3 4 3 4 2 3" xfId="38297"/>
    <cellStyle name="Normal 2 2 2 3 4 3 4 3" xfId="16443"/>
    <cellStyle name="Normal 2 2 2 3 4 3 4 3 2" xfId="29969"/>
    <cellStyle name="Normal 2 2 2 3 4 3 4 3 2 2" xfId="57023"/>
    <cellStyle name="Normal 2 2 2 3 4 3 4 3 3" xfId="43497"/>
    <cellStyle name="Normal 2 2 2 3 4 3 4 4" xfId="20609"/>
    <cellStyle name="Normal 2 2 2 3 4 3 4 4 2" xfId="47663"/>
    <cellStyle name="Normal 2 2 2 3 4 3 4 5" xfId="34137"/>
    <cellStyle name="Normal 2 2 2 3 4 3 5" xfId="13323"/>
    <cellStyle name="Normal 2 2 2 3 4 3 5 2" xfId="26849"/>
    <cellStyle name="Normal 2 2 2 3 4 3 5 2 2" xfId="53903"/>
    <cellStyle name="Normal 2 2 2 3 4 3 5 3" xfId="40377"/>
    <cellStyle name="Normal 2 2 2 3 4 3 6" xfId="9163"/>
    <cellStyle name="Normal 2 2 2 3 4 3 6 2" xfId="22689"/>
    <cellStyle name="Normal 2 2 2 3 4 3 6 2 2" xfId="49743"/>
    <cellStyle name="Normal 2 2 2 3 4 3 6 3" xfId="36217"/>
    <cellStyle name="Normal 2 2 2 3 4 3 7" xfId="14363"/>
    <cellStyle name="Normal 2 2 2 3 4 3 7 2" xfId="27889"/>
    <cellStyle name="Normal 2 2 2 3 4 3 7 2 2" xfId="54943"/>
    <cellStyle name="Normal 2 2 2 3 4 3 7 3" xfId="41417"/>
    <cellStyle name="Normal 2 2 2 3 4 3 8" xfId="18529"/>
    <cellStyle name="Normal 2 2 2 3 4 3 8 2" xfId="45583"/>
    <cellStyle name="Normal 2 2 2 3 4 3 9" xfId="32057"/>
    <cellStyle name="Normal 2 2 2 3 4 4" xfId="5263"/>
    <cellStyle name="Normal 2 2 2 3 4 4 2" xfId="6303"/>
    <cellStyle name="Normal 2 2 2 3 4 4 2 2" xfId="8383"/>
    <cellStyle name="Normal 2 2 2 3 4 4 2 2 2" xfId="12543"/>
    <cellStyle name="Normal 2 2 2 3 4 4 2 2 2 2" xfId="26069"/>
    <cellStyle name="Normal 2 2 2 3 4 4 2 2 2 2 2" xfId="53123"/>
    <cellStyle name="Normal 2 2 2 3 4 4 2 2 2 3" xfId="39597"/>
    <cellStyle name="Normal 2 2 2 3 4 4 2 2 3" xfId="17743"/>
    <cellStyle name="Normal 2 2 2 3 4 4 2 2 3 2" xfId="31269"/>
    <cellStyle name="Normal 2 2 2 3 4 4 2 2 3 2 2" xfId="58323"/>
    <cellStyle name="Normal 2 2 2 3 4 4 2 2 3 3" xfId="44797"/>
    <cellStyle name="Normal 2 2 2 3 4 4 2 2 4" xfId="21909"/>
    <cellStyle name="Normal 2 2 2 3 4 4 2 2 4 2" xfId="48963"/>
    <cellStyle name="Normal 2 2 2 3 4 4 2 2 5" xfId="35437"/>
    <cellStyle name="Normal 2 2 2 3 4 4 2 3" xfId="10463"/>
    <cellStyle name="Normal 2 2 2 3 4 4 2 3 2" xfId="23989"/>
    <cellStyle name="Normal 2 2 2 3 4 4 2 3 2 2" xfId="51043"/>
    <cellStyle name="Normal 2 2 2 3 4 4 2 3 3" xfId="37517"/>
    <cellStyle name="Normal 2 2 2 3 4 4 2 4" xfId="15663"/>
    <cellStyle name="Normal 2 2 2 3 4 4 2 4 2" xfId="29189"/>
    <cellStyle name="Normal 2 2 2 3 4 4 2 4 2 2" xfId="56243"/>
    <cellStyle name="Normal 2 2 2 3 4 4 2 4 3" xfId="42717"/>
    <cellStyle name="Normal 2 2 2 3 4 4 2 5" xfId="19829"/>
    <cellStyle name="Normal 2 2 2 3 4 4 2 5 2" xfId="46883"/>
    <cellStyle name="Normal 2 2 2 3 4 4 2 6" xfId="33357"/>
    <cellStyle name="Normal 2 2 2 3 4 4 3" xfId="7343"/>
    <cellStyle name="Normal 2 2 2 3 4 4 3 2" xfId="11503"/>
    <cellStyle name="Normal 2 2 2 3 4 4 3 2 2" xfId="25029"/>
    <cellStyle name="Normal 2 2 2 3 4 4 3 2 2 2" xfId="52083"/>
    <cellStyle name="Normal 2 2 2 3 4 4 3 2 3" xfId="38557"/>
    <cellStyle name="Normal 2 2 2 3 4 4 3 3" xfId="16703"/>
    <cellStyle name="Normal 2 2 2 3 4 4 3 3 2" xfId="30229"/>
    <cellStyle name="Normal 2 2 2 3 4 4 3 3 2 2" xfId="57283"/>
    <cellStyle name="Normal 2 2 2 3 4 4 3 3 3" xfId="43757"/>
    <cellStyle name="Normal 2 2 2 3 4 4 3 4" xfId="20869"/>
    <cellStyle name="Normal 2 2 2 3 4 4 3 4 2" xfId="47923"/>
    <cellStyle name="Normal 2 2 2 3 4 4 3 5" xfId="34397"/>
    <cellStyle name="Normal 2 2 2 3 4 4 4" xfId="13583"/>
    <cellStyle name="Normal 2 2 2 3 4 4 4 2" xfId="27109"/>
    <cellStyle name="Normal 2 2 2 3 4 4 4 2 2" xfId="54163"/>
    <cellStyle name="Normal 2 2 2 3 4 4 4 3" xfId="40637"/>
    <cellStyle name="Normal 2 2 2 3 4 4 5" xfId="9423"/>
    <cellStyle name="Normal 2 2 2 3 4 4 5 2" xfId="22949"/>
    <cellStyle name="Normal 2 2 2 3 4 4 5 2 2" xfId="50003"/>
    <cellStyle name="Normal 2 2 2 3 4 4 5 3" xfId="36477"/>
    <cellStyle name="Normal 2 2 2 3 4 4 6" xfId="14623"/>
    <cellStyle name="Normal 2 2 2 3 4 4 6 2" xfId="28149"/>
    <cellStyle name="Normal 2 2 2 3 4 4 6 2 2" xfId="55203"/>
    <cellStyle name="Normal 2 2 2 3 4 4 6 3" xfId="41677"/>
    <cellStyle name="Normal 2 2 2 3 4 4 7" xfId="18789"/>
    <cellStyle name="Normal 2 2 2 3 4 4 7 2" xfId="45843"/>
    <cellStyle name="Normal 2 2 2 3 4 4 8" xfId="32317"/>
    <cellStyle name="Normal 2 2 2 3 4 5" xfId="5783"/>
    <cellStyle name="Normal 2 2 2 3 4 5 2" xfId="7863"/>
    <cellStyle name="Normal 2 2 2 3 4 5 2 2" xfId="12023"/>
    <cellStyle name="Normal 2 2 2 3 4 5 2 2 2" xfId="25549"/>
    <cellStyle name="Normal 2 2 2 3 4 5 2 2 2 2" xfId="52603"/>
    <cellStyle name="Normal 2 2 2 3 4 5 2 2 3" xfId="39077"/>
    <cellStyle name="Normal 2 2 2 3 4 5 2 3" xfId="17223"/>
    <cellStyle name="Normal 2 2 2 3 4 5 2 3 2" xfId="30749"/>
    <cellStyle name="Normal 2 2 2 3 4 5 2 3 2 2" xfId="57803"/>
    <cellStyle name="Normal 2 2 2 3 4 5 2 3 3" xfId="44277"/>
    <cellStyle name="Normal 2 2 2 3 4 5 2 4" xfId="21389"/>
    <cellStyle name="Normal 2 2 2 3 4 5 2 4 2" xfId="48443"/>
    <cellStyle name="Normal 2 2 2 3 4 5 2 5" xfId="34917"/>
    <cellStyle name="Normal 2 2 2 3 4 5 3" xfId="9943"/>
    <cellStyle name="Normal 2 2 2 3 4 5 3 2" xfId="23469"/>
    <cellStyle name="Normal 2 2 2 3 4 5 3 2 2" xfId="50523"/>
    <cellStyle name="Normal 2 2 2 3 4 5 3 3" xfId="36997"/>
    <cellStyle name="Normal 2 2 2 3 4 5 4" xfId="15143"/>
    <cellStyle name="Normal 2 2 2 3 4 5 4 2" xfId="28669"/>
    <cellStyle name="Normal 2 2 2 3 4 5 4 2 2" xfId="55723"/>
    <cellStyle name="Normal 2 2 2 3 4 5 4 3" xfId="42197"/>
    <cellStyle name="Normal 2 2 2 3 4 5 5" xfId="19309"/>
    <cellStyle name="Normal 2 2 2 3 4 5 5 2" xfId="46363"/>
    <cellStyle name="Normal 2 2 2 3 4 5 6" xfId="32837"/>
    <cellStyle name="Normal 2 2 2 3 4 6" xfId="6823"/>
    <cellStyle name="Normal 2 2 2 3 4 6 2" xfId="10983"/>
    <cellStyle name="Normal 2 2 2 3 4 6 2 2" xfId="24509"/>
    <cellStyle name="Normal 2 2 2 3 4 6 2 2 2" xfId="51563"/>
    <cellStyle name="Normal 2 2 2 3 4 6 2 3" xfId="38037"/>
    <cellStyle name="Normal 2 2 2 3 4 6 3" xfId="16183"/>
    <cellStyle name="Normal 2 2 2 3 4 6 3 2" xfId="29709"/>
    <cellStyle name="Normal 2 2 2 3 4 6 3 2 2" xfId="56763"/>
    <cellStyle name="Normal 2 2 2 3 4 6 3 3" xfId="43237"/>
    <cellStyle name="Normal 2 2 2 3 4 6 4" xfId="20349"/>
    <cellStyle name="Normal 2 2 2 3 4 6 4 2" xfId="47403"/>
    <cellStyle name="Normal 2 2 2 3 4 6 5" xfId="33877"/>
    <cellStyle name="Normal 2 2 2 3 4 7" xfId="13063"/>
    <cellStyle name="Normal 2 2 2 3 4 7 2" xfId="26589"/>
    <cellStyle name="Normal 2 2 2 3 4 7 2 2" xfId="53643"/>
    <cellStyle name="Normal 2 2 2 3 4 7 3" xfId="40117"/>
    <cellStyle name="Normal 2 2 2 3 4 8" xfId="8903"/>
    <cellStyle name="Normal 2 2 2 3 4 8 2" xfId="22429"/>
    <cellStyle name="Normal 2 2 2 3 4 8 2 2" xfId="49483"/>
    <cellStyle name="Normal 2 2 2 3 4 8 3" xfId="35957"/>
    <cellStyle name="Normal 2 2 2 3 4 9" xfId="14103"/>
    <cellStyle name="Normal 2 2 2 3 4 9 2" xfId="27629"/>
    <cellStyle name="Normal 2 2 2 3 4 9 2 2" xfId="54683"/>
    <cellStyle name="Normal 2 2 2 3 4 9 3" xfId="41157"/>
    <cellStyle name="Normal 2 2 2 3 5" xfId="4821"/>
    <cellStyle name="Normal 2 2 2 3 5 10" xfId="31875"/>
    <cellStyle name="Normal 2 2 2 3 5 2" xfId="5081"/>
    <cellStyle name="Normal 2 2 2 3 5 2 2" xfId="5601"/>
    <cellStyle name="Normal 2 2 2 3 5 2 2 2" xfId="6641"/>
    <cellStyle name="Normal 2 2 2 3 5 2 2 2 2" xfId="8721"/>
    <cellStyle name="Normal 2 2 2 3 5 2 2 2 2 2" xfId="12881"/>
    <cellStyle name="Normal 2 2 2 3 5 2 2 2 2 2 2" xfId="26407"/>
    <cellStyle name="Normal 2 2 2 3 5 2 2 2 2 2 2 2" xfId="53461"/>
    <cellStyle name="Normal 2 2 2 3 5 2 2 2 2 2 3" xfId="39935"/>
    <cellStyle name="Normal 2 2 2 3 5 2 2 2 2 3" xfId="18081"/>
    <cellStyle name="Normal 2 2 2 3 5 2 2 2 2 3 2" xfId="31607"/>
    <cellStyle name="Normal 2 2 2 3 5 2 2 2 2 3 2 2" xfId="58661"/>
    <cellStyle name="Normal 2 2 2 3 5 2 2 2 2 3 3" xfId="45135"/>
    <cellStyle name="Normal 2 2 2 3 5 2 2 2 2 4" xfId="22247"/>
    <cellStyle name="Normal 2 2 2 3 5 2 2 2 2 4 2" xfId="49301"/>
    <cellStyle name="Normal 2 2 2 3 5 2 2 2 2 5" xfId="35775"/>
    <cellStyle name="Normal 2 2 2 3 5 2 2 2 3" xfId="10801"/>
    <cellStyle name="Normal 2 2 2 3 5 2 2 2 3 2" xfId="24327"/>
    <cellStyle name="Normal 2 2 2 3 5 2 2 2 3 2 2" xfId="51381"/>
    <cellStyle name="Normal 2 2 2 3 5 2 2 2 3 3" xfId="37855"/>
    <cellStyle name="Normal 2 2 2 3 5 2 2 2 4" xfId="16001"/>
    <cellStyle name="Normal 2 2 2 3 5 2 2 2 4 2" xfId="29527"/>
    <cellStyle name="Normal 2 2 2 3 5 2 2 2 4 2 2" xfId="56581"/>
    <cellStyle name="Normal 2 2 2 3 5 2 2 2 4 3" xfId="43055"/>
    <cellStyle name="Normal 2 2 2 3 5 2 2 2 5" xfId="20167"/>
    <cellStyle name="Normal 2 2 2 3 5 2 2 2 5 2" xfId="47221"/>
    <cellStyle name="Normal 2 2 2 3 5 2 2 2 6" xfId="33695"/>
    <cellStyle name="Normal 2 2 2 3 5 2 2 3" xfId="7681"/>
    <cellStyle name="Normal 2 2 2 3 5 2 2 3 2" xfId="11841"/>
    <cellStyle name="Normal 2 2 2 3 5 2 2 3 2 2" xfId="25367"/>
    <cellStyle name="Normal 2 2 2 3 5 2 2 3 2 2 2" xfId="52421"/>
    <cellStyle name="Normal 2 2 2 3 5 2 2 3 2 3" xfId="38895"/>
    <cellStyle name="Normal 2 2 2 3 5 2 2 3 3" xfId="17041"/>
    <cellStyle name="Normal 2 2 2 3 5 2 2 3 3 2" xfId="30567"/>
    <cellStyle name="Normal 2 2 2 3 5 2 2 3 3 2 2" xfId="57621"/>
    <cellStyle name="Normal 2 2 2 3 5 2 2 3 3 3" xfId="44095"/>
    <cellStyle name="Normal 2 2 2 3 5 2 2 3 4" xfId="21207"/>
    <cellStyle name="Normal 2 2 2 3 5 2 2 3 4 2" xfId="48261"/>
    <cellStyle name="Normal 2 2 2 3 5 2 2 3 5" xfId="34735"/>
    <cellStyle name="Normal 2 2 2 3 5 2 2 4" xfId="13921"/>
    <cellStyle name="Normal 2 2 2 3 5 2 2 4 2" xfId="27447"/>
    <cellStyle name="Normal 2 2 2 3 5 2 2 4 2 2" xfId="54501"/>
    <cellStyle name="Normal 2 2 2 3 5 2 2 4 3" xfId="40975"/>
    <cellStyle name="Normal 2 2 2 3 5 2 2 5" xfId="9761"/>
    <cellStyle name="Normal 2 2 2 3 5 2 2 5 2" xfId="23287"/>
    <cellStyle name="Normal 2 2 2 3 5 2 2 5 2 2" xfId="50341"/>
    <cellStyle name="Normal 2 2 2 3 5 2 2 5 3" xfId="36815"/>
    <cellStyle name="Normal 2 2 2 3 5 2 2 6" xfId="14961"/>
    <cellStyle name="Normal 2 2 2 3 5 2 2 6 2" xfId="28487"/>
    <cellStyle name="Normal 2 2 2 3 5 2 2 6 2 2" xfId="55541"/>
    <cellStyle name="Normal 2 2 2 3 5 2 2 6 3" xfId="42015"/>
    <cellStyle name="Normal 2 2 2 3 5 2 2 7" xfId="19127"/>
    <cellStyle name="Normal 2 2 2 3 5 2 2 7 2" xfId="46181"/>
    <cellStyle name="Normal 2 2 2 3 5 2 2 8" xfId="32655"/>
    <cellStyle name="Normal 2 2 2 3 5 2 3" xfId="6121"/>
    <cellStyle name="Normal 2 2 2 3 5 2 3 2" xfId="8201"/>
    <cellStyle name="Normal 2 2 2 3 5 2 3 2 2" xfId="12361"/>
    <cellStyle name="Normal 2 2 2 3 5 2 3 2 2 2" xfId="25887"/>
    <cellStyle name="Normal 2 2 2 3 5 2 3 2 2 2 2" xfId="52941"/>
    <cellStyle name="Normal 2 2 2 3 5 2 3 2 2 3" xfId="39415"/>
    <cellStyle name="Normal 2 2 2 3 5 2 3 2 3" xfId="17561"/>
    <cellStyle name="Normal 2 2 2 3 5 2 3 2 3 2" xfId="31087"/>
    <cellStyle name="Normal 2 2 2 3 5 2 3 2 3 2 2" xfId="58141"/>
    <cellStyle name="Normal 2 2 2 3 5 2 3 2 3 3" xfId="44615"/>
    <cellStyle name="Normal 2 2 2 3 5 2 3 2 4" xfId="21727"/>
    <cellStyle name="Normal 2 2 2 3 5 2 3 2 4 2" xfId="48781"/>
    <cellStyle name="Normal 2 2 2 3 5 2 3 2 5" xfId="35255"/>
    <cellStyle name="Normal 2 2 2 3 5 2 3 3" xfId="10281"/>
    <cellStyle name="Normal 2 2 2 3 5 2 3 3 2" xfId="23807"/>
    <cellStyle name="Normal 2 2 2 3 5 2 3 3 2 2" xfId="50861"/>
    <cellStyle name="Normal 2 2 2 3 5 2 3 3 3" xfId="37335"/>
    <cellStyle name="Normal 2 2 2 3 5 2 3 4" xfId="15481"/>
    <cellStyle name="Normal 2 2 2 3 5 2 3 4 2" xfId="29007"/>
    <cellStyle name="Normal 2 2 2 3 5 2 3 4 2 2" xfId="56061"/>
    <cellStyle name="Normal 2 2 2 3 5 2 3 4 3" xfId="42535"/>
    <cellStyle name="Normal 2 2 2 3 5 2 3 5" xfId="19647"/>
    <cellStyle name="Normal 2 2 2 3 5 2 3 5 2" xfId="46701"/>
    <cellStyle name="Normal 2 2 2 3 5 2 3 6" xfId="33175"/>
    <cellStyle name="Normal 2 2 2 3 5 2 4" xfId="7161"/>
    <cellStyle name="Normal 2 2 2 3 5 2 4 2" xfId="11321"/>
    <cellStyle name="Normal 2 2 2 3 5 2 4 2 2" xfId="24847"/>
    <cellStyle name="Normal 2 2 2 3 5 2 4 2 2 2" xfId="51901"/>
    <cellStyle name="Normal 2 2 2 3 5 2 4 2 3" xfId="38375"/>
    <cellStyle name="Normal 2 2 2 3 5 2 4 3" xfId="16521"/>
    <cellStyle name="Normal 2 2 2 3 5 2 4 3 2" xfId="30047"/>
    <cellStyle name="Normal 2 2 2 3 5 2 4 3 2 2" xfId="57101"/>
    <cellStyle name="Normal 2 2 2 3 5 2 4 3 3" xfId="43575"/>
    <cellStyle name="Normal 2 2 2 3 5 2 4 4" xfId="20687"/>
    <cellStyle name="Normal 2 2 2 3 5 2 4 4 2" xfId="47741"/>
    <cellStyle name="Normal 2 2 2 3 5 2 4 5" xfId="34215"/>
    <cellStyle name="Normal 2 2 2 3 5 2 5" xfId="13401"/>
    <cellStyle name="Normal 2 2 2 3 5 2 5 2" xfId="26927"/>
    <cellStyle name="Normal 2 2 2 3 5 2 5 2 2" xfId="53981"/>
    <cellStyle name="Normal 2 2 2 3 5 2 5 3" xfId="40455"/>
    <cellStyle name="Normal 2 2 2 3 5 2 6" xfId="9241"/>
    <cellStyle name="Normal 2 2 2 3 5 2 6 2" xfId="22767"/>
    <cellStyle name="Normal 2 2 2 3 5 2 6 2 2" xfId="49821"/>
    <cellStyle name="Normal 2 2 2 3 5 2 6 3" xfId="36295"/>
    <cellStyle name="Normal 2 2 2 3 5 2 7" xfId="14441"/>
    <cellStyle name="Normal 2 2 2 3 5 2 7 2" xfId="27967"/>
    <cellStyle name="Normal 2 2 2 3 5 2 7 2 2" xfId="55021"/>
    <cellStyle name="Normal 2 2 2 3 5 2 7 3" xfId="41495"/>
    <cellStyle name="Normal 2 2 2 3 5 2 8" xfId="18607"/>
    <cellStyle name="Normal 2 2 2 3 5 2 8 2" xfId="45661"/>
    <cellStyle name="Normal 2 2 2 3 5 2 9" xfId="32135"/>
    <cellStyle name="Normal 2 2 2 3 5 3" xfId="5341"/>
    <cellStyle name="Normal 2 2 2 3 5 3 2" xfId="6381"/>
    <cellStyle name="Normal 2 2 2 3 5 3 2 2" xfId="8461"/>
    <cellStyle name="Normal 2 2 2 3 5 3 2 2 2" xfId="12621"/>
    <cellStyle name="Normal 2 2 2 3 5 3 2 2 2 2" xfId="26147"/>
    <cellStyle name="Normal 2 2 2 3 5 3 2 2 2 2 2" xfId="53201"/>
    <cellStyle name="Normal 2 2 2 3 5 3 2 2 2 3" xfId="39675"/>
    <cellStyle name="Normal 2 2 2 3 5 3 2 2 3" xfId="17821"/>
    <cellStyle name="Normal 2 2 2 3 5 3 2 2 3 2" xfId="31347"/>
    <cellStyle name="Normal 2 2 2 3 5 3 2 2 3 2 2" xfId="58401"/>
    <cellStyle name="Normal 2 2 2 3 5 3 2 2 3 3" xfId="44875"/>
    <cellStyle name="Normal 2 2 2 3 5 3 2 2 4" xfId="21987"/>
    <cellStyle name="Normal 2 2 2 3 5 3 2 2 4 2" xfId="49041"/>
    <cellStyle name="Normal 2 2 2 3 5 3 2 2 5" xfId="35515"/>
    <cellStyle name="Normal 2 2 2 3 5 3 2 3" xfId="10541"/>
    <cellStyle name="Normal 2 2 2 3 5 3 2 3 2" xfId="24067"/>
    <cellStyle name="Normal 2 2 2 3 5 3 2 3 2 2" xfId="51121"/>
    <cellStyle name="Normal 2 2 2 3 5 3 2 3 3" xfId="37595"/>
    <cellStyle name="Normal 2 2 2 3 5 3 2 4" xfId="15741"/>
    <cellStyle name="Normal 2 2 2 3 5 3 2 4 2" xfId="29267"/>
    <cellStyle name="Normal 2 2 2 3 5 3 2 4 2 2" xfId="56321"/>
    <cellStyle name="Normal 2 2 2 3 5 3 2 4 3" xfId="42795"/>
    <cellStyle name="Normal 2 2 2 3 5 3 2 5" xfId="19907"/>
    <cellStyle name="Normal 2 2 2 3 5 3 2 5 2" xfId="46961"/>
    <cellStyle name="Normal 2 2 2 3 5 3 2 6" xfId="33435"/>
    <cellStyle name="Normal 2 2 2 3 5 3 3" xfId="7421"/>
    <cellStyle name="Normal 2 2 2 3 5 3 3 2" xfId="11581"/>
    <cellStyle name="Normal 2 2 2 3 5 3 3 2 2" xfId="25107"/>
    <cellStyle name="Normal 2 2 2 3 5 3 3 2 2 2" xfId="52161"/>
    <cellStyle name="Normal 2 2 2 3 5 3 3 2 3" xfId="38635"/>
    <cellStyle name="Normal 2 2 2 3 5 3 3 3" xfId="16781"/>
    <cellStyle name="Normal 2 2 2 3 5 3 3 3 2" xfId="30307"/>
    <cellStyle name="Normal 2 2 2 3 5 3 3 3 2 2" xfId="57361"/>
    <cellStyle name="Normal 2 2 2 3 5 3 3 3 3" xfId="43835"/>
    <cellStyle name="Normal 2 2 2 3 5 3 3 4" xfId="20947"/>
    <cellStyle name="Normal 2 2 2 3 5 3 3 4 2" xfId="48001"/>
    <cellStyle name="Normal 2 2 2 3 5 3 3 5" xfId="34475"/>
    <cellStyle name="Normal 2 2 2 3 5 3 4" xfId="13661"/>
    <cellStyle name="Normal 2 2 2 3 5 3 4 2" xfId="27187"/>
    <cellStyle name="Normal 2 2 2 3 5 3 4 2 2" xfId="54241"/>
    <cellStyle name="Normal 2 2 2 3 5 3 4 3" xfId="40715"/>
    <cellStyle name="Normal 2 2 2 3 5 3 5" xfId="9501"/>
    <cellStyle name="Normal 2 2 2 3 5 3 5 2" xfId="23027"/>
    <cellStyle name="Normal 2 2 2 3 5 3 5 2 2" xfId="50081"/>
    <cellStyle name="Normal 2 2 2 3 5 3 5 3" xfId="36555"/>
    <cellStyle name="Normal 2 2 2 3 5 3 6" xfId="14701"/>
    <cellStyle name="Normal 2 2 2 3 5 3 6 2" xfId="28227"/>
    <cellStyle name="Normal 2 2 2 3 5 3 6 2 2" xfId="55281"/>
    <cellStyle name="Normal 2 2 2 3 5 3 6 3" xfId="41755"/>
    <cellStyle name="Normal 2 2 2 3 5 3 7" xfId="18867"/>
    <cellStyle name="Normal 2 2 2 3 5 3 7 2" xfId="45921"/>
    <cellStyle name="Normal 2 2 2 3 5 3 8" xfId="32395"/>
    <cellStyle name="Normal 2 2 2 3 5 4" xfId="5861"/>
    <cellStyle name="Normal 2 2 2 3 5 4 2" xfId="7941"/>
    <cellStyle name="Normal 2 2 2 3 5 4 2 2" xfId="12101"/>
    <cellStyle name="Normal 2 2 2 3 5 4 2 2 2" xfId="25627"/>
    <cellStyle name="Normal 2 2 2 3 5 4 2 2 2 2" xfId="52681"/>
    <cellStyle name="Normal 2 2 2 3 5 4 2 2 3" xfId="39155"/>
    <cellStyle name="Normal 2 2 2 3 5 4 2 3" xfId="17301"/>
    <cellStyle name="Normal 2 2 2 3 5 4 2 3 2" xfId="30827"/>
    <cellStyle name="Normal 2 2 2 3 5 4 2 3 2 2" xfId="57881"/>
    <cellStyle name="Normal 2 2 2 3 5 4 2 3 3" xfId="44355"/>
    <cellStyle name="Normal 2 2 2 3 5 4 2 4" xfId="21467"/>
    <cellStyle name="Normal 2 2 2 3 5 4 2 4 2" xfId="48521"/>
    <cellStyle name="Normal 2 2 2 3 5 4 2 5" xfId="34995"/>
    <cellStyle name="Normal 2 2 2 3 5 4 3" xfId="10021"/>
    <cellStyle name="Normal 2 2 2 3 5 4 3 2" xfId="23547"/>
    <cellStyle name="Normal 2 2 2 3 5 4 3 2 2" xfId="50601"/>
    <cellStyle name="Normal 2 2 2 3 5 4 3 3" xfId="37075"/>
    <cellStyle name="Normal 2 2 2 3 5 4 4" xfId="15221"/>
    <cellStyle name="Normal 2 2 2 3 5 4 4 2" xfId="28747"/>
    <cellStyle name="Normal 2 2 2 3 5 4 4 2 2" xfId="55801"/>
    <cellStyle name="Normal 2 2 2 3 5 4 4 3" xfId="42275"/>
    <cellStyle name="Normal 2 2 2 3 5 4 5" xfId="19387"/>
    <cellStyle name="Normal 2 2 2 3 5 4 5 2" xfId="46441"/>
    <cellStyle name="Normal 2 2 2 3 5 4 6" xfId="32915"/>
    <cellStyle name="Normal 2 2 2 3 5 5" xfId="6901"/>
    <cellStyle name="Normal 2 2 2 3 5 5 2" xfId="11061"/>
    <cellStyle name="Normal 2 2 2 3 5 5 2 2" xfId="24587"/>
    <cellStyle name="Normal 2 2 2 3 5 5 2 2 2" xfId="51641"/>
    <cellStyle name="Normal 2 2 2 3 5 5 2 3" xfId="38115"/>
    <cellStyle name="Normal 2 2 2 3 5 5 3" xfId="16261"/>
    <cellStyle name="Normal 2 2 2 3 5 5 3 2" xfId="29787"/>
    <cellStyle name="Normal 2 2 2 3 5 5 3 2 2" xfId="56841"/>
    <cellStyle name="Normal 2 2 2 3 5 5 3 3" xfId="43315"/>
    <cellStyle name="Normal 2 2 2 3 5 5 4" xfId="20427"/>
    <cellStyle name="Normal 2 2 2 3 5 5 4 2" xfId="47481"/>
    <cellStyle name="Normal 2 2 2 3 5 5 5" xfId="33955"/>
    <cellStyle name="Normal 2 2 2 3 5 6" xfId="13141"/>
    <cellStyle name="Normal 2 2 2 3 5 6 2" xfId="26667"/>
    <cellStyle name="Normal 2 2 2 3 5 6 2 2" xfId="53721"/>
    <cellStyle name="Normal 2 2 2 3 5 6 3" xfId="40195"/>
    <cellStyle name="Normal 2 2 2 3 5 7" xfId="8981"/>
    <cellStyle name="Normal 2 2 2 3 5 7 2" xfId="22507"/>
    <cellStyle name="Normal 2 2 2 3 5 7 2 2" xfId="49561"/>
    <cellStyle name="Normal 2 2 2 3 5 7 3" xfId="36035"/>
    <cellStyle name="Normal 2 2 2 3 5 8" xfId="14181"/>
    <cellStyle name="Normal 2 2 2 3 5 8 2" xfId="27707"/>
    <cellStyle name="Normal 2 2 2 3 5 8 2 2" xfId="54761"/>
    <cellStyle name="Normal 2 2 2 3 5 8 3" xfId="41235"/>
    <cellStyle name="Normal 2 2 2 3 5 9" xfId="18347"/>
    <cellStyle name="Normal 2 2 2 3 5 9 2" xfId="45401"/>
    <cellStyle name="Normal 2 2 2 3 6" xfId="4951"/>
    <cellStyle name="Normal 2 2 2 3 6 2" xfId="5471"/>
    <cellStyle name="Normal 2 2 2 3 6 2 2" xfId="6511"/>
    <cellStyle name="Normal 2 2 2 3 6 2 2 2" xfId="8591"/>
    <cellStyle name="Normal 2 2 2 3 6 2 2 2 2" xfId="12751"/>
    <cellStyle name="Normal 2 2 2 3 6 2 2 2 2 2" xfId="26277"/>
    <cellStyle name="Normal 2 2 2 3 6 2 2 2 2 2 2" xfId="53331"/>
    <cellStyle name="Normal 2 2 2 3 6 2 2 2 2 3" xfId="39805"/>
    <cellStyle name="Normal 2 2 2 3 6 2 2 2 3" xfId="17951"/>
    <cellStyle name="Normal 2 2 2 3 6 2 2 2 3 2" xfId="31477"/>
    <cellStyle name="Normal 2 2 2 3 6 2 2 2 3 2 2" xfId="58531"/>
    <cellStyle name="Normal 2 2 2 3 6 2 2 2 3 3" xfId="45005"/>
    <cellStyle name="Normal 2 2 2 3 6 2 2 2 4" xfId="22117"/>
    <cellStyle name="Normal 2 2 2 3 6 2 2 2 4 2" xfId="49171"/>
    <cellStyle name="Normal 2 2 2 3 6 2 2 2 5" xfId="35645"/>
    <cellStyle name="Normal 2 2 2 3 6 2 2 3" xfId="10671"/>
    <cellStyle name="Normal 2 2 2 3 6 2 2 3 2" xfId="24197"/>
    <cellStyle name="Normal 2 2 2 3 6 2 2 3 2 2" xfId="51251"/>
    <cellStyle name="Normal 2 2 2 3 6 2 2 3 3" xfId="37725"/>
    <cellStyle name="Normal 2 2 2 3 6 2 2 4" xfId="15871"/>
    <cellStyle name="Normal 2 2 2 3 6 2 2 4 2" xfId="29397"/>
    <cellStyle name="Normal 2 2 2 3 6 2 2 4 2 2" xfId="56451"/>
    <cellStyle name="Normal 2 2 2 3 6 2 2 4 3" xfId="42925"/>
    <cellStyle name="Normal 2 2 2 3 6 2 2 5" xfId="20037"/>
    <cellStyle name="Normal 2 2 2 3 6 2 2 5 2" xfId="47091"/>
    <cellStyle name="Normal 2 2 2 3 6 2 2 6" xfId="33565"/>
    <cellStyle name="Normal 2 2 2 3 6 2 3" xfId="7551"/>
    <cellStyle name="Normal 2 2 2 3 6 2 3 2" xfId="11711"/>
    <cellStyle name="Normal 2 2 2 3 6 2 3 2 2" xfId="25237"/>
    <cellStyle name="Normal 2 2 2 3 6 2 3 2 2 2" xfId="52291"/>
    <cellStyle name="Normal 2 2 2 3 6 2 3 2 3" xfId="38765"/>
    <cellStyle name="Normal 2 2 2 3 6 2 3 3" xfId="16911"/>
    <cellStyle name="Normal 2 2 2 3 6 2 3 3 2" xfId="30437"/>
    <cellStyle name="Normal 2 2 2 3 6 2 3 3 2 2" xfId="57491"/>
    <cellStyle name="Normal 2 2 2 3 6 2 3 3 3" xfId="43965"/>
    <cellStyle name="Normal 2 2 2 3 6 2 3 4" xfId="21077"/>
    <cellStyle name="Normal 2 2 2 3 6 2 3 4 2" xfId="48131"/>
    <cellStyle name="Normal 2 2 2 3 6 2 3 5" xfId="34605"/>
    <cellStyle name="Normal 2 2 2 3 6 2 4" xfId="13791"/>
    <cellStyle name="Normal 2 2 2 3 6 2 4 2" xfId="27317"/>
    <cellStyle name="Normal 2 2 2 3 6 2 4 2 2" xfId="54371"/>
    <cellStyle name="Normal 2 2 2 3 6 2 4 3" xfId="40845"/>
    <cellStyle name="Normal 2 2 2 3 6 2 5" xfId="9631"/>
    <cellStyle name="Normal 2 2 2 3 6 2 5 2" xfId="23157"/>
    <cellStyle name="Normal 2 2 2 3 6 2 5 2 2" xfId="50211"/>
    <cellStyle name="Normal 2 2 2 3 6 2 5 3" xfId="36685"/>
    <cellStyle name="Normal 2 2 2 3 6 2 6" xfId="14831"/>
    <cellStyle name="Normal 2 2 2 3 6 2 6 2" xfId="28357"/>
    <cellStyle name="Normal 2 2 2 3 6 2 6 2 2" xfId="55411"/>
    <cellStyle name="Normal 2 2 2 3 6 2 6 3" xfId="41885"/>
    <cellStyle name="Normal 2 2 2 3 6 2 7" xfId="18997"/>
    <cellStyle name="Normal 2 2 2 3 6 2 7 2" xfId="46051"/>
    <cellStyle name="Normal 2 2 2 3 6 2 8" xfId="32525"/>
    <cellStyle name="Normal 2 2 2 3 6 3" xfId="5991"/>
    <cellStyle name="Normal 2 2 2 3 6 3 2" xfId="8071"/>
    <cellStyle name="Normal 2 2 2 3 6 3 2 2" xfId="12231"/>
    <cellStyle name="Normal 2 2 2 3 6 3 2 2 2" xfId="25757"/>
    <cellStyle name="Normal 2 2 2 3 6 3 2 2 2 2" xfId="52811"/>
    <cellStyle name="Normal 2 2 2 3 6 3 2 2 3" xfId="39285"/>
    <cellStyle name="Normal 2 2 2 3 6 3 2 3" xfId="17431"/>
    <cellStyle name="Normal 2 2 2 3 6 3 2 3 2" xfId="30957"/>
    <cellStyle name="Normal 2 2 2 3 6 3 2 3 2 2" xfId="58011"/>
    <cellStyle name="Normal 2 2 2 3 6 3 2 3 3" xfId="44485"/>
    <cellStyle name="Normal 2 2 2 3 6 3 2 4" xfId="21597"/>
    <cellStyle name="Normal 2 2 2 3 6 3 2 4 2" xfId="48651"/>
    <cellStyle name="Normal 2 2 2 3 6 3 2 5" xfId="35125"/>
    <cellStyle name="Normal 2 2 2 3 6 3 3" xfId="10151"/>
    <cellStyle name="Normal 2 2 2 3 6 3 3 2" xfId="23677"/>
    <cellStyle name="Normal 2 2 2 3 6 3 3 2 2" xfId="50731"/>
    <cellStyle name="Normal 2 2 2 3 6 3 3 3" xfId="37205"/>
    <cellStyle name="Normal 2 2 2 3 6 3 4" xfId="15351"/>
    <cellStyle name="Normal 2 2 2 3 6 3 4 2" xfId="28877"/>
    <cellStyle name="Normal 2 2 2 3 6 3 4 2 2" xfId="55931"/>
    <cellStyle name="Normal 2 2 2 3 6 3 4 3" xfId="42405"/>
    <cellStyle name="Normal 2 2 2 3 6 3 5" xfId="19517"/>
    <cellStyle name="Normal 2 2 2 3 6 3 5 2" xfId="46571"/>
    <cellStyle name="Normal 2 2 2 3 6 3 6" xfId="33045"/>
    <cellStyle name="Normal 2 2 2 3 6 4" xfId="7031"/>
    <cellStyle name="Normal 2 2 2 3 6 4 2" xfId="11191"/>
    <cellStyle name="Normal 2 2 2 3 6 4 2 2" xfId="24717"/>
    <cellStyle name="Normal 2 2 2 3 6 4 2 2 2" xfId="51771"/>
    <cellStyle name="Normal 2 2 2 3 6 4 2 3" xfId="38245"/>
    <cellStyle name="Normal 2 2 2 3 6 4 3" xfId="16391"/>
    <cellStyle name="Normal 2 2 2 3 6 4 3 2" xfId="29917"/>
    <cellStyle name="Normal 2 2 2 3 6 4 3 2 2" xfId="56971"/>
    <cellStyle name="Normal 2 2 2 3 6 4 3 3" xfId="43445"/>
    <cellStyle name="Normal 2 2 2 3 6 4 4" xfId="20557"/>
    <cellStyle name="Normal 2 2 2 3 6 4 4 2" xfId="47611"/>
    <cellStyle name="Normal 2 2 2 3 6 4 5" xfId="34085"/>
    <cellStyle name="Normal 2 2 2 3 6 5" xfId="13271"/>
    <cellStyle name="Normal 2 2 2 3 6 5 2" xfId="26797"/>
    <cellStyle name="Normal 2 2 2 3 6 5 2 2" xfId="53851"/>
    <cellStyle name="Normal 2 2 2 3 6 5 3" xfId="40325"/>
    <cellStyle name="Normal 2 2 2 3 6 6" xfId="9111"/>
    <cellStyle name="Normal 2 2 2 3 6 6 2" xfId="22637"/>
    <cellStyle name="Normal 2 2 2 3 6 6 2 2" xfId="49691"/>
    <cellStyle name="Normal 2 2 2 3 6 6 3" xfId="36165"/>
    <cellStyle name="Normal 2 2 2 3 6 7" xfId="14311"/>
    <cellStyle name="Normal 2 2 2 3 6 7 2" xfId="27837"/>
    <cellStyle name="Normal 2 2 2 3 6 7 2 2" xfId="54891"/>
    <cellStyle name="Normal 2 2 2 3 6 7 3" xfId="41365"/>
    <cellStyle name="Normal 2 2 2 3 6 8" xfId="18477"/>
    <cellStyle name="Normal 2 2 2 3 6 8 2" xfId="45531"/>
    <cellStyle name="Normal 2 2 2 3 6 9" xfId="32005"/>
    <cellStyle name="Normal 2 2 2 3 7" xfId="5211"/>
    <cellStyle name="Normal 2 2 2 3 7 2" xfId="6251"/>
    <cellStyle name="Normal 2 2 2 3 7 2 2" xfId="8331"/>
    <cellStyle name="Normal 2 2 2 3 7 2 2 2" xfId="12491"/>
    <cellStyle name="Normal 2 2 2 3 7 2 2 2 2" xfId="26017"/>
    <cellStyle name="Normal 2 2 2 3 7 2 2 2 2 2" xfId="53071"/>
    <cellStyle name="Normal 2 2 2 3 7 2 2 2 3" xfId="39545"/>
    <cellStyle name="Normal 2 2 2 3 7 2 2 3" xfId="17691"/>
    <cellStyle name="Normal 2 2 2 3 7 2 2 3 2" xfId="31217"/>
    <cellStyle name="Normal 2 2 2 3 7 2 2 3 2 2" xfId="58271"/>
    <cellStyle name="Normal 2 2 2 3 7 2 2 3 3" xfId="44745"/>
    <cellStyle name="Normal 2 2 2 3 7 2 2 4" xfId="21857"/>
    <cellStyle name="Normal 2 2 2 3 7 2 2 4 2" xfId="48911"/>
    <cellStyle name="Normal 2 2 2 3 7 2 2 5" xfId="35385"/>
    <cellStyle name="Normal 2 2 2 3 7 2 3" xfId="10411"/>
    <cellStyle name="Normal 2 2 2 3 7 2 3 2" xfId="23937"/>
    <cellStyle name="Normal 2 2 2 3 7 2 3 2 2" xfId="50991"/>
    <cellStyle name="Normal 2 2 2 3 7 2 3 3" xfId="37465"/>
    <cellStyle name="Normal 2 2 2 3 7 2 4" xfId="15611"/>
    <cellStyle name="Normal 2 2 2 3 7 2 4 2" xfId="29137"/>
    <cellStyle name="Normal 2 2 2 3 7 2 4 2 2" xfId="56191"/>
    <cellStyle name="Normal 2 2 2 3 7 2 4 3" xfId="42665"/>
    <cellStyle name="Normal 2 2 2 3 7 2 5" xfId="19777"/>
    <cellStyle name="Normal 2 2 2 3 7 2 5 2" xfId="46831"/>
    <cellStyle name="Normal 2 2 2 3 7 2 6" xfId="33305"/>
    <cellStyle name="Normal 2 2 2 3 7 3" xfId="7291"/>
    <cellStyle name="Normal 2 2 2 3 7 3 2" xfId="11451"/>
    <cellStyle name="Normal 2 2 2 3 7 3 2 2" xfId="24977"/>
    <cellStyle name="Normal 2 2 2 3 7 3 2 2 2" xfId="52031"/>
    <cellStyle name="Normal 2 2 2 3 7 3 2 3" xfId="38505"/>
    <cellStyle name="Normal 2 2 2 3 7 3 3" xfId="16651"/>
    <cellStyle name="Normal 2 2 2 3 7 3 3 2" xfId="30177"/>
    <cellStyle name="Normal 2 2 2 3 7 3 3 2 2" xfId="57231"/>
    <cellStyle name="Normal 2 2 2 3 7 3 3 3" xfId="43705"/>
    <cellStyle name="Normal 2 2 2 3 7 3 4" xfId="20817"/>
    <cellStyle name="Normal 2 2 2 3 7 3 4 2" xfId="47871"/>
    <cellStyle name="Normal 2 2 2 3 7 3 5" xfId="34345"/>
    <cellStyle name="Normal 2 2 2 3 7 4" xfId="13531"/>
    <cellStyle name="Normal 2 2 2 3 7 4 2" xfId="27057"/>
    <cellStyle name="Normal 2 2 2 3 7 4 2 2" xfId="54111"/>
    <cellStyle name="Normal 2 2 2 3 7 4 3" xfId="40585"/>
    <cellStyle name="Normal 2 2 2 3 7 5" xfId="9371"/>
    <cellStyle name="Normal 2 2 2 3 7 5 2" xfId="22897"/>
    <cellStyle name="Normal 2 2 2 3 7 5 2 2" xfId="49951"/>
    <cellStyle name="Normal 2 2 2 3 7 5 3" xfId="36425"/>
    <cellStyle name="Normal 2 2 2 3 7 6" xfId="14571"/>
    <cellStyle name="Normal 2 2 2 3 7 6 2" xfId="28097"/>
    <cellStyle name="Normal 2 2 2 3 7 6 2 2" xfId="55151"/>
    <cellStyle name="Normal 2 2 2 3 7 6 3" xfId="41625"/>
    <cellStyle name="Normal 2 2 2 3 7 7" xfId="18737"/>
    <cellStyle name="Normal 2 2 2 3 7 7 2" xfId="45791"/>
    <cellStyle name="Normal 2 2 2 3 7 8" xfId="32265"/>
    <cellStyle name="Normal 2 2 2 3 8" xfId="5731"/>
    <cellStyle name="Normal 2 2 2 3 8 2" xfId="7811"/>
    <cellStyle name="Normal 2 2 2 3 8 2 2" xfId="11971"/>
    <cellStyle name="Normal 2 2 2 3 8 2 2 2" xfId="25497"/>
    <cellStyle name="Normal 2 2 2 3 8 2 2 2 2" xfId="52551"/>
    <cellStyle name="Normal 2 2 2 3 8 2 2 3" xfId="39025"/>
    <cellStyle name="Normal 2 2 2 3 8 2 3" xfId="17171"/>
    <cellStyle name="Normal 2 2 2 3 8 2 3 2" xfId="30697"/>
    <cellStyle name="Normal 2 2 2 3 8 2 3 2 2" xfId="57751"/>
    <cellStyle name="Normal 2 2 2 3 8 2 3 3" xfId="44225"/>
    <cellStyle name="Normal 2 2 2 3 8 2 4" xfId="21337"/>
    <cellStyle name="Normal 2 2 2 3 8 2 4 2" xfId="48391"/>
    <cellStyle name="Normal 2 2 2 3 8 2 5" xfId="34865"/>
    <cellStyle name="Normal 2 2 2 3 8 3" xfId="9891"/>
    <cellStyle name="Normal 2 2 2 3 8 3 2" xfId="23417"/>
    <cellStyle name="Normal 2 2 2 3 8 3 2 2" xfId="50471"/>
    <cellStyle name="Normal 2 2 2 3 8 3 3" xfId="36945"/>
    <cellStyle name="Normal 2 2 2 3 8 4" xfId="15091"/>
    <cellStyle name="Normal 2 2 2 3 8 4 2" xfId="28617"/>
    <cellStyle name="Normal 2 2 2 3 8 4 2 2" xfId="55671"/>
    <cellStyle name="Normal 2 2 2 3 8 4 3" xfId="42145"/>
    <cellStyle name="Normal 2 2 2 3 8 5" xfId="19257"/>
    <cellStyle name="Normal 2 2 2 3 8 5 2" xfId="46311"/>
    <cellStyle name="Normal 2 2 2 3 8 6" xfId="32785"/>
    <cellStyle name="Normal 2 2 2 3 9" xfId="6771"/>
    <cellStyle name="Normal 2 2 2 3 9 2" xfId="10931"/>
    <cellStyle name="Normal 2 2 2 3 9 2 2" xfId="24457"/>
    <cellStyle name="Normal 2 2 2 3 9 2 2 2" xfId="51511"/>
    <cellStyle name="Normal 2 2 2 3 9 2 3" xfId="37985"/>
    <cellStyle name="Normal 2 2 2 3 9 3" xfId="16131"/>
    <cellStyle name="Normal 2 2 2 3 9 3 2" xfId="29657"/>
    <cellStyle name="Normal 2 2 2 3 9 3 2 2" xfId="56711"/>
    <cellStyle name="Normal 2 2 2 3 9 3 3" xfId="43185"/>
    <cellStyle name="Normal 2 2 2 3 9 4" xfId="20297"/>
    <cellStyle name="Normal 2 2 2 3 9 4 2" xfId="47351"/>
    <cellStyle name="Normal 2 2 2 3 9 5" xfId="33825"/>
    <cellStyle name="Normal 2 2 2 4" xfId="4705"/>
    <cellStyle name="Normal 2 2 2 4 10" xfId="14065"/>
    <cellStyle name="Normal 2 2 2 4 10 2" xfId="27591"/>
    <cellStyle name="Normal 2 2 2 4 10 2 2" xfId="54645"/>
    <cellStyle name="Normal 2 2 2 4 10 3" xfId="41119"/>
    <cellStyle name="Normal 2 2 2 4 11" xfId="18231"/>
    <cellStyle name="Normal 2 2 2 4 11 2" xfId="45285"/>
    <cellStyle name="Normal 2 2 2 4 12" xfId="31759"/>
    <cellStyle name="Normal 2 2 2 4 2" xfId="4757"/>
    <cellStyle name="Normal 2 2 2 4 2 10" xfId="18283"/>
    <cellStyle name="Normal 2 2 2 4 2 10 2" xfId="45337"/>
    <cellStyle name="Normal 2 2 2 4 2 11" xfId="31811"/>
    <cellStyle name="Normal 2 2 2 4 2 2" xfId="4887"/>
    <cellStyle name="Normal 2 2 2 4 2 2 10" xfId="31941"/>
    <cellStyle name="Normal 2 2 2 4 2 2 2" xfId="5147"/>
    <cellStyle name="Normal 2 2 2 4 2 2 2 2" xfId="5667"/>
    <cellStyle name="Normal 2 2 2 4 2 2 2 2 2" xfId="6707"/>
    <cellStyle name="Normal 2 2 2 4 2 2 2 2 2 2" xfId="8787"/>
    <cellStyle name="Normal 2 2 2 4 2 2 2 2 2 2 2" xfId="12947"/>
    <cellStyle name="Normal 2 2 2 4 2 2 2 2 2 2 2 2" xfId="26473"/>
    <cellStyle name="Normal 2 2 2 4 2 2 2 2 2 2 2 2 2" xfId="53527"/>
    <cellStyle name="Normal 2 2 2 4 2 2 2 2 2 2 2 3" xfId="40001"/>
    <cellStyle name="Normal 2 2 2 4 2 2 2 2 2 2 3" xfId="18147"/>
    <cellStyle name="Normal 2 2 2 4 2 2 2 2 2 2 3 2" xfId="31673"/>
    <cellStyle name="Normal 2 2 2 4 2 2 2 2 2 2 3 2 2" xfId="58727"/>
    <cellStyle name="Normal 2 2 2 4 2 2 2 2 2 2 3 3" xfId="45201"/>
    <cellStyle name="Normal 2 2 2 4 2 2 2 2 2 2 4" xfId="22313"/>
    <cellStyle name="Normal 2 2 2 4 2 2 2 2 2 2 4 2" xfId="49367"/>
    <cellStyle name="Normal 2 2 2 4 2 2 2 2 2 2 5" xfId="35841"/>
    <cellStyle name="Normal 2 2 2 4 2 2 2 2 2 3" xfId="10867"/>
    <cellStyle name="Normal 2 2 2 4 2 2 2 2 2 3 2" xfId="24393"/>
    <cellStyle name="Normal 2 2 2 4 2 2 2 2 2 3 2 2" xfId="51447"/>
    <cellStyle name="Normal 2 2 2 4 2 2 2 2 2 3 3" xfId="37921"/>
    <cellStyle name="Normal 2 2 2 4 2 2 2 2 2 4" xfId="16067"/>
    <cellStyle name="Normal 2 2 2 4 2 2 2 2 2 4 2" xfId="29593"/>
    <cellStyle name="Normal 2 2 2 4 2 2 2 2 2 4 2 2" xfId="56647"/>
    <cellStyle name="Normal 2 2 2 4 2 2 2 2 2 4 3" xfId="43121"/>
    <cellStyle name="Normal 2 2 2 4 2 2 2 2 2 5" xfId="20233"/>
    <cellStyle name="Normal 2 2 2 4 2 2 2 2 2 5 2" xfId="47287"/>
    <cellStyle name="Normal 2 2 2 4 2 2 2 2 2 6" xfId="33761"/>
    <cellStyle name="Normal 2 2 2 4 2 2 2 2 3" xfId="7747"/>
    <cellStyle name="Normal 2 2 2 4 2 2 2 2 3 2" xfId="11907"/>
    <cellStyle name="Normal 2 2 2 4 2 2 2 2 3 2 2" xfId="25433"/>
    <cellStyle name="Normal 2 2 2 4 2 2 2 2 3 2 2 2" xfId="52487"/>
    <cellStyle name="Normal 2 2 2 4 2 2 2 2 3 2 3" xfId="38961"/>
    <cellStyle name="Normal 2 2 2 4 2 2 2 2 3 3" xfId="17107"/>
    <cellStyle name="Normal 2 2 2 4 2 2 2 2 3 3 2" xfId="30633"/>
    <cellStyle name="Normal 2 2 2 4 2 2 2 2 3 3 2 2" xfId="57687"/>
    <cellStyle name="Normal 2 2 2 4 2 2 2 2 3 3 3" xfId="44161"/>
    <cellStyle name="Normal 2 2 2 4 2 2 2 2 3 4" xfId="21273"/>
    <cellStyle name="Normal 2 2 2 4 2 2 2 2 3 4 2" xfId="48327"/>
    <cellStyle name="Normal 2 2 2 4 2 2 2 2 3 5" xfId="34801"/>
    <cellStyle name="Normal 2 2 2 4 2 2 2 2 4" xfId="13987"/>
    <cellStyle name="Normal 2 2 2 4 2 2 2 2 4 2" xfId="27513"/>
    <cellStyle name="Normal 2 2 2 4 2 2 2 2 4 2 2" xfId="54567"/>
    <cellStyle name="Normal 2 2 2 4 2 2 2 2 4 3" xfId="41041"/>
    <cellStyle name="Normal 2 2 2 4 2 2 2 2 5" xfId="9827"/>
    <cellStyle name="Normal 2 2 2 4 2 2 2 2 5 2" xfId="23353"/>
    <cellStyle name="Normal 2 2 2 4 2 2 2 2 5 2 2" xfId="50407"/>
    <cellStyle name="Normal 2 2 2 4 2 2 2 2 5 3" xfId="36881"/>
    <cellStyle name="Normal 2 2 2 4 2 2 2 2 6" xfId="15027"/>
    <cellStyle name="Normal 2 2 2 4 2 2 2 2 6 2" xfId="28553"/>
    <cellStyle name="Normal 2 2 2 4 2 2 2 2 6 2 2" xfId="55607"/>
    <cellStyle name="Normal 2 2 2 4 2 2 2 2 6 3" xfId="42081"/>
    <cellStyle name="Normal 2 2 2 4 2 2 2 2 7" xfId="19193"/>
    <cellStyle name="Normal 2 2 2 4 2 2 2 2 7 2" xfId="46247"/>
    <cellStyle name="Normal 2 2 2 4 2 2 2 2 8" xfId="32721"/>
    <cellStyle name="Normal 2 2 2 4 2 2 2 3" xfId="6187"/>
    <cellStyle name="Normal 2 2 2 4 2 2 2 3 2" xfId="8267"/>
    <cellStyle name="Normal 2 2 2 4 2 2 2 3 2 2" xfId="12427"/>
    <cellStyle name="Normal 2 2 2 4 2 2 2 3 2 2 2" xfId="25953"/>
    <cellStyle name="Normal 2 2 2 4 2 2 2 3 2 2 2 2" xfId="53007"/>
    <cellStyle name="Normal 2 2 2 4 2 2 2 3 2 2 3" xfId="39481"/>
    <cellStyle name="Normal 2 2 2 4 2 2 2 3 2 3" xfId="17627"/>
    <cellStyle name="Normal 2 2 2 4 2 2 2 3 2 3 2" xfId="31153"/>
    <cellStyle name="Normal 2 2 2 4 2 2 2 3 2 3 2 2" xfId="58207"/>
    <cellStyle name="Normal 2 2 2 4 2 2 2 3 2 3 3" xfId="44681"/>
    <cellStyle name="Normal 2 2 2 4 2 2 2 3 2 4" xfId="21793"/>
    <cellStyle name="Normal 2 2 2 4 2 2 2 3 2 4 2" xfId="48847"/>
    <cellStyle name="Normal 2 2 2 4 2 2 2 3 2 5" xfId="35321"/>
    <cellStyle name="Normal 2 2 2 4 2 2 2 3 3" xfId="10347"/>
    <cellStyle name="Normal 2 2 2 4 2 2 2 3 3 2" xfId="23873"/>
    <cellStyle name="Normal 2 2 2 4 2 2 2 3 3 2 2" xfId="50927"/>
    <cellStyle name="Normal 2 2 2 4 2 2 2 3 3 3" xfId="37401"/>
    <cellStyle name="Normal 2 2 2 4 2 2 2 3 4" xfId="15547"/>
    <cellStyle name="Normal 2 2 2 4 2 2 2 3 4 2" xfId="29073"/>
    <cellStyle name="Normal 2 2 2 4 2 2 2 3 4 2 2" xfId="56127"/>
    <cellStyle name="Normal 2 2 2 4 2 2 2 3 4 3" xfId="42601"/>
    <cellStyle name="Normal 2 2 2 4 2 2 2 3 5" xfId="19713"/>
    <cellStyle name="Normal 2 2 2 4 2 2 2 3 5 2" xfId="46767"/>
    <cellStyle name="Normal 2 2 2 4 2 2 2 3 6" xfId="33241"/>
    <cellStyle name="Normal 2 2 2 4 2 2 2 4" xfId="7227"/>
    <cellStyle name="Normal 2 2 2 4 2 2 2 4 2" xfId="11387"/>
    <cellStyle name="Normal 2 2 2 4 2 2 2 4 2 2" xfId="24913"/>
    <cellStyle name="Normal 2 2 2 4 2 2 2 4 2 2 2" xfId="51967"/>
    <cellStyle name="Normal 2 2 2 4 2 2 2 4 2 3" xfId="38441"/>
    <cellStyle name="Normal 2 2 2 4 2 2 2 4 3" xfId="16587"/>
    <cellStyle name="Normal 2 2 2 4 2 2 2 4 3 2" xfId="30113"/>
    <cellStyle name="Normal 2 2 2 4 2 2 2 4 3 2 2" xfId="57167"/>
    <cellStyle name="Normal 2 2 2 4 2 2 2 4 3 3" xfId="43641"/>
    <cellStyle name="Normal 2 2 2 4 2 2 2 4 4" xfId="20753"/>
    <cellStyle name="Normal 2 2 2 4 2 2 2 4 4 2" xfId="47807"/>
    <cellStyle name="Normal 2 2 2 4 2 2 2 4 5" xfId="34281"/>
    <cellStyle name="Normal 2 2 2 4 2 2 2 5" xfId="13467"/>
    <cellStyle name="Normal 2 2 2 4 2 2 2 5 2" xfId="26993"/>
    <cellStyle name="Normal 2 2 2 4 2 2 2 5 2 2" xfId="54047"/>
    <cellStyle name="Normal 2 2 2 4 2 2 2 5 3" xfId="40521"/>
    <cellStyle name="Normal 2 2 2 4 2 2 2 6" xfId="9307"/>
    <cellStyle name="Normal 2 2 2 4 2 2 2 6 2" xfId="22833"/>
    <cellStyle name="Normal 2 2 2 4 2 2 2 6 2 2" xfId="49887"/>
    <cellStyle name="Normal 2 2 2 4 2 2 2 6 3" xfId="36361"/>
    <cellStyle name="Normal 2 2 2 4 2 2 2 7" xfId="14507"/>
    <cellStyle name="Normal 2 2 2 4 2 2 2 7 2" xfId="28033"/>
    <cellStyle name="Normal 2 2 2 4 2 2 2 7 2 2" xfId="55087"/>
    <cellStyle name="Normal 2 2 2 4 2 2 2 7 3" xfId="41561"/>
    <cellStyle name="Normal 2 2 2 4 2 2 2 8" xfId="18673"/>
    <cellStyle name="Normal 2 2 2 4 2 2 2 8 2" xfId="45727"/>
    <cellStyle name="Normal 2 2 2 4 2 2 2 9" xfId="32201"/>
    <cellStyle name="Normal 2 2 2 4 2 2 3" xfId="5407"/>
    <cellStyle name="Normal 2 2 2 4 2 2 3 2" xfId="6447"/>
    <cellStyle name="Normal 2 2 2 4 2 2 3 2 2" xfId="8527"/>
    <cellStyle name="Normal 2 2 2 4 2 2 3 2 2 2" xfId="12687"/>
    <cellStyle name="Normal 2 2 2 4 2 2 3 2 2 2 2" xfId="26213"/>
    <cellStyle name="Normal 2 2 2 4 2 2 3 2 2 2 2 2" xfId="53267"/>
    <cellStyle name="Normal 2 2 2 4 2 2 3 2 2 2 3" xfId="39741"/>
    <cellStyle name="Normal 2 2 2 4 2 2 3 2 2 3" xfId="17887"/>
    <cellStyle name="Normal 2 2 2 4 2 2 3 2 2 3 2" xfId="31413"/>
    <cellStyle name="Normal 2 2 2 4 2 2 3 2 2 3 2 2" xfId="58467"/>
    <cellStyle name="Normal 2 2 2 4 2 2 3 2 2 3 3" xfId="44941"/>
    <cellStyle name="Normal 2 2 2 4 2 2 3 2 2 4" xfId="22053"/>
    <cellStyle name="Normal 2 2 2 4 2 2 3 2 2 4 2" xfId="49107"/>
    <cellStyle name="Normal 2 2 2 4 2 2 3 2 2 5" xfId="35581"/>
    <cellStyle name="Normal 2 2 2 4 2 2 3 2 3" xfId="10607"/>
    <cellStyle name="Normal 2 2 2 4 2 2 3 2 3 2" xfId="24133"/>
    <cellStyle name="Normal 2 2 2 4 2 2 3 2 3 2 2" xfId="51187"/>
    <cellStyle name="Normal 2 2 2 4 2 2 3 2 3 3" xfId="37661"/>
    <cellStyle name="Normal 2 2 2 4 2 2 3 2 4" xfId="15807"/>
    <cellStyle name="Normal 2 2 2 4 2 2 3 2 4 2" xfId="29333"/>
    <cellStyle name="Normal 2 2 2 4 2 2 3 2 4 2 2" xfId="56387"/>
    <cellStyle name="Normal 2 2 2 4 2 2 3 2 4 3" xfId="42861"/>
    <cellStyle name="Normal 2 2 2 4 2 2 3 2 5" xfId="19973"/>
    <cellStyle name="Normal 2 2 2 4 2 2 3 2 5 2" xfId="47027"/>
    <cellStyle name="Normal 2 2 2 4 2 2 3 2 6" xfId="33501"/>
    <cellStyle name="Normal 2 2 2 4 2 2 3 3" xfId="7487"/>
    <cellStyle name="Normal 2 2 2 4 2 2 3 3 2" xfId="11647"/>
    <cellStyle name="Normal 2 2 2 4 2 2 3 3 2 2" xfId="25173"/>
    <cellStyle name="Normal 2 2 2 4 2 2 3 3 2 2 2" xfId="52227"/>
    <cellStyle name="Normal 2 2 2 4 2 2 3 3 2 3" xfId="38701"/>
    <cellStyle name="Normal 2 2 2 4 2 2 3 3 3" xfId="16847"/>
    <cellStyle name="Normal 2 2 2 4 2 2 3 3 3 2" xfId="30373"/>
    <cellStyle name="Normal 2 2 2 4 2 2 3 3 3 2 2" xfId="57427"/>
    <cellStyle name="Normal 2 2 2 4 2 2 3 3 3 3" xfId="43901"/>
    <cellStyle name="Normal 2 2 2 4 2 2 3 3 4" xfId="21013"/>
    <cellStyle name="Normal 2 2 2 4 2 2 3 3 4 2" xfId="48067"/>
    <cellStyle name="Normal 2 2 2 4 2 2 3 3 5" xfId="34541"/>
    <cellStyle name="Normal 2 2 2 4 2 2 3 4" xfId="13727"/>
    <cellStyle name="Normal 2 2 2 4 2 2 3 4 2" xfId="27253"/>
    <cellStyle name="Normal 2 2 2 4 2 2 3 4 2 2" xfId="54307"/>
    <cellStyle name="Normal 2 2 2 4 2 2 3 4 3" xfId="40781"/>
    <cellStyle name="Normal 2 2 2 4 2 2 3 5" xfId="9567"/>
    <cellStyle name="Normal 2 2 2 4 2 2 3 5 2" xfId="23093"/>
    <cellStyle name="Normal 2 2 2 4 2 2 3 5 2 2" xfId="50147"/>
    <cellStyle name="Normal 2 2 2 4 2 2 3 5 3" xfId="36621"/>
    <cellStyle name="Normal 2 2 2 4 2 2 3 6" xfId="14767"/>
    <cellStyle name="Normal 2 2 2 4 2 2 3 6 2" xfId="28293"/>
    <cellStyle name="Normal 2 2 2 4 2 2 3 6 2 2" xfId="55347"/>
    <cellStyle name="Normal 2 2 2 4 2 2 3 6 3" xfId="41821"/>
    <cellStyle name="Normal 2 2 2 4 2 2 3 7" xfId="18933"/>
    <cellStyle name="Normal 2 2 2 4 2 2 3 7 2" xfId="45987"/>
    <cellStyle name="Normal 2 2 2 4 2 2 3 8" xfId="32461"/>
    <cellStyle name="Normal 2 2 2 4 2 2 4" xfId="5927"/>
    <cellStyle name="Normal 2 2 2 4 2 2 4 2" xfId="8007"/>
    <cellStyle name="Normal 2 2 2 4 2 2 4 2 2" xfId="12167"/>
    <cellStyle name="Normal 2 2 2 4 2 2 4 2 2 2" xfId="25693"/>
    <cellStyle name="Normal 2 2 2 4 2 2 4 2 2 2 2" xfId="52747"/>
    <cellStyle name="Normal 2 2 2 4 2 2 4 2 2 3" xfId="39221"/>
    <cellStyle name="Normal 2 2 2 4 2 2 4 2 3" xfId="17367"/>
    <cellStyle name="Normal 2 2 2 4 2 2 4 2 3 2" xfId="30893"/>
    <cellStyle name="Normal 2 2 2 4 2 2 4 2 3 2 2" xfId="57947"/>
    <cellStyle name="Normal 2 2 2 4 2 2 4 2 3 3" xfId="44421"/>
    <cellStyle name="Normal 2 2 2 4 2 2 4 2 4" xfId="21533"/>
    <cellStyle name="Normal 2 2 2 4 2 2 4 2 4 2" xfId="48587"/>
    <cellStyle name="Normal 2 2 2 4 2 2 4 2 5" xfId="35061"/>
    <cellStyle name="Normal 2 2 2 4 2 2 4 3" xfId="10087"/>
    <cellStyle name="Normal 2 2 2 4 2 2 4 3 2" xfId="23613"/>
    <cellStyle name="Normal 2 2 2 4 2 2 4 3 2 2" xfId="50667"/>
    <cellStyle name="Normal 2 2 2 4 2 2 4 3 3" xfId="37141"/>
    <cellStyle name="Normal 2 2 2 4 2 2 4 4" xfId="15287"/>
    <cellStyle name="Normal 2 2 2 4 2 2 4 4 2" xfId="28813"/>
    <cellStyle name="Normal 2 2 2 4 2 2 4 4 2 2" xfId="55867"/>
    <cellStyle name="Normal 2 2 2 4 2 2 4 4 3" xfId="42341"/>
    <cellStyle name="Normal 2 2 2 4 2 2 4 5" xfId="19453"/>
    <cellStyle name="Normal 2 2 2 4 2 2 4 5 2" xfId="46507"/>
    <cellStyle name="Normal 2 2 2 4 2 2 4 6" xfId="32981"/>
    <cellStyle name="Normal 2 2 2 4 2 2 5" xfId="6967"/>
    <cellStyle name="Normal 2 2 2 4 2 2 5 2" xfId="11127"/>
    <cellStyle name="Normal 2 2 2 4 2 2 5 2 2" xfId="24653"/>
    <cellStyle name="Normal 2 2 2 4 2 2 5 2 2 2" xfId="51707"/>
    <cellStyle name="Normal 2 2 2 4 2 2 5 2 3" xfId="38181"/>
    <cellStyle name="Normal 2 2 2 4 2 2 5 3" xfId="16327"/>
    <cellStyle name="Normal 2 2 2 4 2 2 5 3 2" xfId="29853"/>
    <cellStyle name="Normal 2 2 2 4 2 2 5 3 2 2" xfId="56907"/>
    <cellStyle name="Normal 2 2 2 4 2 2 5 3 3" xfId="43381"/>
    <cellStyle name="Normal 2 2 2 4 2 2 5 4" xfId="20493"/>
    <cellStyle name="Normal 2 2 2 4 2 2 5 4 2" xfId="47547"/>
    <cellStyle name="Normal 2 2 2 4 2 2 5 5" xfId="34021"/>
    <cellStyle name="Normal 2 2 2 4 2 2 6" xfId="13207"/>
    <cellStyle name="Normal 2 2 2 4 2 2 6 2" xfId="26733"/>
    <cellStyle name="Normal 2 2 2 4 2 2 6 2 2" xfId="53787"/>
    <cellStyle name="Normal 2 2 2 4 2 2 6 3" xfId="40261"/>
    <cellStyle name="Normal 2 2 2 4 2 2 7" xfId="9047"/>
    <cellStyle name="Normal 2 2 2 4 2 2 7 2" xfId="22573"/>
    <cellStyle name="Normal 2 2 2 4 2 2 7 2 2" xfId="49627"/>
    <cellStyle name="Normal 2 2 2 4 2 2 7 3" xfId="36101"/>
    <cellStyle name="Normal 2 2 2 4 2 2 8" xfId="14247"/>
    <cellStyle name="Normal 2 2 2 4 2 2 8 2" xfId="27773"/>
    <cellStyle name="Normal 2 2 2 4 2 2 8 2 2" xfId="54827"/>
    <cellStyle name="Normal 2 2 2 4 2 2 8 3" xfId="41301"/>
    <cellStyle name="Normal 2 2 2 4 2 2 9" xfId="18413"/>
    <cellStyle name="Normal 2 2 2 4 2 2 9 2" xfId="45467"/>
    <cellStyle name="Normal 2 2 2 4 2 3" xfId="5017"/>
    <cellStyle name="Normal 2 2 2 4 2 3 2" xfId="5537"/>
    <cellStyle name="Normal 2 2 2 4 2 3 2 2" xfId="6577"/>
    <cellStyle name="Normal 2 2 2 4 2 3 2 2 2" xfId="8657"/>
    <cellStyle name="Normal 2 2 2 4 2 3 2 2 2 2" xfId="12817"/>
    <cellStyle name="Normal 2 2 2 4 2 3 2 2 2 2 2" xfId="26343"/>
    <cellStyle name="Normal 2 2 2 4 2 3 2 2 2 2 2 2" xfId="53397"/>
    <cellStyle name="Normal 2 2 2 4 2 3 2 2 2 2 3" xfId="39871"/>
    <cellStyle name="Normal 2 2 2 4 2 3 2 2 2 3" xfId="18017"/>
    <cellStyle name="Normal 2 2 2 4 2 3 2 2 2 3 2" xfId="31543"/>
    <cellStyle name="Normal 2 2 2 4 2 3 2 2 2 3 2 2" xfId="58597"/>
    <cellStyle name="Normal 2 2 2 4 2 3 2 2 2 3 3" xfId="45071"/>
    <cellStyle name="Normal 2 2 2 4 2 3 2 2 2 4" xfId="22183"/>
    <cellStyle name="Normal 2 2 2 4 2 3 2 2 2 4 2" xfId="49237"/>
    <cellStyle name="Normal 2 2 2 4 2 3 2 2 2 5" xfId="35711"/>
    <cellStyle name="Normal 2 2 2 4 2 3 2 2 3" xfId="10737"/>
    <cellStyle name="Normal 2 2 2 4 2 3 2 2 3 2" xfId="24263"/>
    <cellStyle name="Normal 2 2 2 4 2 3 2 2 3 2 2" xfId="51317"/>
    <cellStyle name="Normal 2 2 2 4 2 3 2 2 3 3" xfId="37791"/>
    <cellStyle name="Normal 2 2 2 4 2 3 2 2 4" xfId="15937"/>
    <cellStyle name="Normal 2 2 2 4 2 3 2 2 4 2" xfId="29463"/>
    <cellStyle name="Normal 2 2 2 4 2 3 2 2 4 2 2" xfId="56517"/>
    <cellStyle name="Normal 2 2 2 4 2 3 2 2 4 3" xfId="42991"/>
    <cellStyle name="Normal 2 2 2 4 2 3 2 2 5" xfId="20103"/>
    <cellStyle name="Normal 2 2 2 4 2 3 2 2 5 2" xfId="47157"/>
    <cellStyle name="Normal 2 2 2 4 2 3 2 2 6" xfId="33631"/>
    <cellStyle name="Normal 2 2 2 4 2 3 2 3" xfId="7617"/>
    <cellStyle name="Normal 2 2 2 4 2 3 2 3 2" xfId="11777"/>
    <cellStyle name="Normal 2 2 2 4 2 3 2 3 2 2" xfId="25303"/>
    <cellStyle name="Normal 2 2 2 4 2 3 2 3 2 2 2" xfId="52357"/>
    <cellStyle name="Normal 2 2 2 4 2 3 2 3 2 3" xfId="38831"/>
    <cellStyle name="Normal 2 2 2 4 2 3 2 3 3" xfId="16977"/>
    <cellStyle name="Normal 2 2 2 4 2 3 2 3 3 2" xfId="30503"/>
    <cellStyle name="Normal 2 2 2 4 2 3 2 3 3 2 2" xfId="57557"/>
    <cellStyle name="Normal 2 2 2 4 2 3 2 3 3 3" xfId="44031"/>
    <cellStyle name="Normal 2 2 2 4 2 3 2 3 4" xfId="21143"/>
    <cellStyle name="Normal 2 2 2 4 2 3 2 3 4 2" xfId="48197"/>
    <cellStyle name="Normal 2 2 2 4 2 3 2 3 5" xfId="34671"/>
    <cellStyle name="Normal 2 2 2 4 2 3 2 4" xfId="13857"/>
    <cellStyle name="Normal 2 2 2 4 2 3 2 4 2" xfId="27383"/>
    <cellStyle name="Normal 2 2 2 4 2 3 2 4 2 2" xfId="54437"/>
    <cellStyle name="Normal 2 2 2 4 2 3 2 4 3" xfId="40911"/>
    <cellStyle name="Normal 2 2 2 4 2 3 2 5" xfId="9697"/>
    <cellStyle name="Normal 2 2 2 4 2 3 2 5 2" xfId="23223"/>
    <cellStyle name="Normal 2 2 2 4 2 3 2 5 2 2" xfId="50277"/>
    <cellStyle name="Normal 2 2 2 4 2 3 2 5 3" xfId="36751"/>
    <cellStyle name="Normal 2 2 2 4 2 3 2 6" xfId="14897"/>
    <cellStyle name="Normal 2 2 2 4 2 3 2 6 2" xfId="28423"/>
    <cellStyle name="Normal 2 2 2 4 2 3 2 6 2 2" xfId="55477"/>
    <cellStyle name="Normal 2 2 2 4 2 3 2 6 3" xfId="41951"/>
    <cellStyle name="Normal 2 2 2 4 2 3 2 7" xfId="19063"/>
    <cellStyle name="Normal 2 2 2 4 2 3 2 7 2" xfId="46117"/>
    <cellStyle name="Normal 2 2 2 4 2 3 2 8" xfId="32591"/>
    <cellStyle name="Normal 2 2 2 4 2 3 3" xfId="6057"/>
    <cellStyle name="Normal 2 2 2 4 2 3 3 2" xfId="8137"/>
    <cellStyle name="Normal 2 2 2 4 2 3 3 2 2" xfId="12297"/>
    <cellStyle name="Normal 2 2 2 4 2 3 3 2 2 2" xfId="25823"/>
    <cellStyle name="Normal 2 2 2 4 2 3 3 2 2 2 2" xfId="52877"/>
    <cellStyle name="Normal 2 2 2 4 2 3 3 2 2 3" xfId="39351"/>
    <cellStyle name="Normal 2 2 2 4 2 3 3 2 3" xfId="17497"/>
    <cellStyle name="Normal 2 2 2 4 2 3 3 2 3 2" xfId="31023"/>
    <cellStyle name="Normal 2 2 2 4 2 3 3 2 3 2 2" xfId="58077"/>
    <cellStyle name="Normal 2 2 2 4 2 3 3 2 3 3" xfId="44551"/>
    <cellStyle name="Normal 2 2 2 4 2 3 3 2 4" xfId="21663"/>
    <cellStyle name="Normal 2 2 2 4 2 3 3 2 4 2" xfId="48717"/>
    <cellStyle name="Normal 2 2 2 4 2 3 3 2 5" xfId="35191"/>
    <cellStyle name="Normal 2 2 2 4 2 3 3 3" xfId="10217"/>
    <cellStyle name="Normal 2 2 2 4 2 3 3 3 2" xfId="23743"/>
    <cellStyle name="Normal 2 2 2 4 2 3 3 3 2 2" xfId="50797"/>
    <cellStyle name="Normal 2 2 2 4 2 3 3 3 3" xfId="37271"/>
    <cellStyle name="Normal 2 2 2 4 2 3 3 4" xfId="15417"/>
    <cellStyle name="Normal 2 2 2 4 2 3 3 4 2" xfId="28943"/>
    <cellStyle name="Normal 2 2 2 4 2 3 3 4 2 2" xfId="55997"/>
    <cellStyle name="Normal 2 2 2 4 2 3 3 4 3" xfId="42471"/>
    <cellStyle name="Normal 2 2 2 4 2 3 3 5" xfId="19583"/>
    <cellStyle name="Normal 2 2 2 4 2 3 3 5 2" xfId="46637"/>
    <cellStyle name="Normal 2 2 2 4 2 3 3 6" xfId="33111"/>
    <cellStyle name="Normal 2 2 2 4 2 3 4" xfId="7097"/>
    <cellStyle name="Normal 2 2 2 4 2 3 4 2" xfId="11257"/>
    <cellStyle name="Normal 2 2 2 4 2 3 4 2 2" xfId="24783"/>
    <cellStyle name="Normal 2 2 2 4 2 3 4 2 2 2" xfId="51837"/>
    <cellStyle name="Normal 2 2 2 4 2 3 4 2 3" xfId="38311"/>
    <cellStyle name="Normal 2 2 2 4 2 3 4 3" xfId="16457"/>
    <cellStyle name="Normal 2 2 2 4 2 3 4 3 2" xfId="29983"/>
    <cellStyle name="Normal 2 2 2 4 2 3 4 3 2 2" xfId="57037"/>
    <cellStyle name="Normal 2 2 2 4 2 3 4 3 3" xfId="43511"/>
    <cellStyle name="Normal 2 2 2 4 2 3 4 4" xfId="20623"/>
    <cellStyle name="Normal 2 2 2 4 2 3 4 4 2" xfId="47677"/>
    <cellStyle name="Normal 2 2 2 4 2 3 4 5" xfId="34151"/>
    <cellStyle name="Normal 2 2 2 4 2 3 5" xfId="13337"/>
    <cellStyle name="Normal 2 2 2 4 2 3 5 2" xfId="26863"/>
    <cellStyle name="Normal 2 2 2 4 2 3 5 2 2" xfId="53917"/>
    <cellStyle name="Normal 2 2 2 4 2 3 5 3" xfId="40391"/>
    <cellStyle name="Normal 2 2 2 4 2 3 6" xfId="9177"/>
    <cellStyle name="Normal 2 2 2 4 2 3 6 2" xfId="22703"/>
    <cellStyle name="Normal 2 2 2 4 2 3 6 2 2" xfId="49757"/>
    <cellStyle name="Normal 2 2 2 4 2 3 6 3" xfId="36231"/>
    <cellStyle name="Normal 2 2 2 4 2 3 7" xfId="14377"/>
    <cellStyle name="Normal 2 2 2 4 2 3 7 2" xfId="27903"/>
    <cellStyle name="Normal 2 2 2 4 2 3 7 2 2" xfId="54957"/>
    <cellStyle name="Normal 2 2 2 4 2 3 7 3" xfId="41431"/>
    <cellStyle name="Normal 2 2 2 4 2 3 8" xfId="18543"/>
    <cellStyle name="Normal 2 2 2 4 2 3 8 2" xfId="45597"/>
    <cellStyle name="Normal 2 2 2 4 2 3 9" xfId="32071"/>
    <cellStyle name="Normal 2 2 2 4 2 4" xfId="5277"/>
    <cellStyle name="Normal 2 2 2 4 2 4 2" xfId="6317"/>
    <cellStyle name="Normal 2 2 2 4 2 4 2 2" xfId="8397"/>
    <cellStyle name="Normal 2 2 2 4 2 4 2 2 2" xfId="12557"/>
    <cellStyle name="Normal 2 2 2 4 2 4 2 2 2 2" xfId="26083"/>
    <cellStyle name="Normal 2 2 2 4 2 4 2 2 2 2 2" xfId="53137"/>
    <cellStyle name="Normal 2 2 2 4 2 4 2 2 2 3" xfId="39611"/>
    <cellStyle name="Normal 2 2 2 4 2 4 2 2 3" xfId="17757"/>
    <cellStyle name="Normal 2 2 2 4 2 4 2 2 3 2" xfId="31283"/>
    <cellStyle name="Normal 2 2 2 4 2 4 2 2 3 2 2" xfId="58337"/>
    <cellStyle name="Normal 2 2 2 4 2 4 2 2 3 3" xfId="44811"/>
    <cellStyle name="Normal 2 2 2 4 2 4 2 2 4" xfId="21923"/>
    <cellStyle name="Normal 2 2 2 4 2 4 2 2 4 2" xfId="48977"/>
    <cellStyle name="Normal 2 2 2 4 2 4 2 2 5" xfId="35451"/>
    <cellStyle name="Normal 2 2 2 4 2 4 2 3" xfId="10477"/>
    <cellStyle name="Normal 2 2 2 4 2 4 2 3 2" xfId="24003"/>
    <cellStyle name="Normal 2 2 2 4 2 4 2 3 2 2" xfId="51057"/>
    <cellStyle name="Normal 2 2 2 4 2 4 2 3 3" xfId="37531"/>
    <cellStyle name="Normal 2 2 2 4 2 4 2 4" xfId="15677"/>
    <cellStyle name="Normal 2 2 2 4 2 4 2 4 2" xfId="29203"/>
    <cellStyle name="Normal 2 2 2 4 2 4 2 4 2 2" xfId="56257"/>
    <cellStyle name="Normal 2 2 2 4 2 4 2 4 3" xfId="42731"/>
    <cellStyle name="Normal 2 2 2 4 2 4 2 5" xfId="19843"/>
    <cellStyle name="Normal 2 2 2 4 2 4 2 5 2" xfId="46897"/>
    <cellStyle name="Normal 2 2 2 4 2 4 2 6" xfId="33371"/>
    <cellStyle name="Normal 2 2 2 4 2 4 3" xfId="7357"/>
    <cellStyle name="Normal 2 2 2 4 2 4 3 2" xfId="11517"/>
    <cellStyle name="Normal 2 2 2 4 2 4 3 2 2" xfId="25043"/>
    <cellStyle name="Normal 2 2 2 4 2 4 3 2 2 2" xfId="52097"/>
    <cellStyle name="Normal 2 2 2 4 2 4 3 2 3" xfId="38571"/>
    <cellStyle name="Normal 2 2 2 4 2 4 3 3" xfId="16717"/>
    <cellStyle name="Normal 2 2 2 4 2 4 3 3 2" xfId="30243"/>
    <cellStyle name="Normal 2 2 2 4 2 4 3 3 2 2" xfId="57297"/>
    <cellStyle name="Normal 2 2 2 4 2 4 3 3 3" xfId="43771"/>
    <cellStyle name="Normal 2 2 2 4 2 4 3 4" xfId="20883"/>
    <cellStyle name="Normal 2 2 2 4 2 4 3 4 2" xfId="47937"/>
    <cellStyle name="Normal 2 2 2 4 2 4 3 5" xfId="34411"/>
    <cellStyle name="Normal 2 2 2 4 2 4 4" xfId="13597"/>
    <cellStyle name="Normal 2 2 2 4 2 4 4 2" xfId="27123"/>
    <cellStyle name="Normal 2 2 2 4 2 4 4 2 2" xfId="54177"/>
    <cellStyle name="Normal 2 2 2 4 2 4 4 3" xfId="40651"/>
    <cellStyle name="Normal 2 2 2 4 2 4 5" xfId="9437"/>
    <cellStyle name="Normal 2 2 2 4 2 4 5 2" xfId="22963"/>
    <cellStyle name="Normal 2 2 2 4 2 4 5 2 2" xfId="50017"/>
    <cellStyle name="Normal 2 2 2 4 2 4 5 3" xfId="36491"/>
    <cellStyle name="Normal 2 2 2 4 2 4 6" xfId="14637"/>
    <cellStyle name="Normal 2 2 2 4 2 4 6 2" xfId="28163"/>
    <cellStyle name="Normal 2 2 2 4 2 4 6 2 2" xfId="55217"/>
    <cellStyle name="Normal 2 2 2 4 2 4 6 3" xfId="41691"/>
    <cellStyle name="Normal 2 2 2 4 2 4 7" xfId="18803"/>
    <cellStyle name="Normal 2 2 2 4 2 4 7 2" xfId="45857"/>
    <cellStyle name="Normal 2 2 2 4 2 4 8" xfId="32331"/>
    <cellStyle name="Normal 2 2 2 4 2 5" xfId="5797"/>
    <cellStyle name="Normal 2 2 2 4 2 5 2" xfId="7877"/>
    <cellStyle name="Normal 2 2 2 4 2 5 2 2" xfId="12037"/>
    <cellStyle name="Normal 2 2 2 4 2 5 2 2 2" xfId="25563"/>
    <cellStyle name="Normal 2 2 2 4 2 5 2 2 2 2" xfId="52617"/>
    <cellStyle name="Normal 2 2 2 4 2 5 2 2 3" xfId="39091"/>
    <cellStyle name="Normal 2 2 2 4 2 5 2 3" xfId="17237"/>
    <cellStyle name="Normal 2 2 2 4 2 5 2 3 2" xfId="30763"/>
    <cellStyle name="Normal 2 2 2 4 2 5 2 3 2 2" xfId="57817"/>
    <cellStyle name="Normal 2 2 2 4 2 5 2 3 3" xfId="44291"/>
    <cellStyle name="Normal 2 2 2 4 2 5 2 4" xfId="21403"/>
    <cellStyle name="Normal 2 2 2 4 2 5 2 4 2" xfId="48457"/>
    <cellStyle name="Normal 2 2 2 4 2 5 2 5" xfId="34931"/>
    <cellStyle name="Normal 2 2 2 4 2 5 3" xfId="9957"/>
    <cellStyle name="Normal 2 2 2 4 2 5 3 2" xfId="23483"/>
    <cellStyle name="Normal 2 2 2 4 2 5 3 2 2" xfId="50537"/>
    <cellStyle name="Normal 2 2 2 4 2 5 3 3" xfId="37011"/>
    <cellStyle name="Normal 2 2 2 4 2 5 4" xfId="15157"/>
    <cellStyle name="Normal 2 2 2 4 2 5 4 2" xfId="28683"/>
    <cellStyle name="Normal 2 2 2 4 2 5 4 2 2" xfId="55737"/>
    <cellStyle name="Normal 2 2 2 4 2 5 4 3" xfId="42211"/>
    <cellStyle name="Normal 2 2 2 4 2 5 5" xfId="19323"/>
    <cellStyle name="Normal 2 2 2 4 2 5 5 2" xfId="46377"/>
    <cellStyle name="Normal 2 2 2 4 2 5 6" xfId="32851"/>
    <cellStyle name="Normal 2 2 2 4 2 6" xfId="6837"/>
    <cellStyle name="Normal 2 2 2 4 2 6 2" xfId="10997"/>
    <cellStyle name="Normal 2 2 2 4 2 6 2 2" xfId="24523"/>
    <cellStyle name="Normal 2 2 2 4 2 6 2 2 2" xfId="51577"/>
    <cellStyle name="Normal 2 2 2 4 2 6 2 3" xfId="38051"/>
    <cellStyle name="Normal 2 2 2 4 2 6 3" xfId="16197"/>
    <cellStyle name="Normal 2 2 2 4 2 6 3 2" xfId="29723"/>
    <cellStyle name="Normal 2 2 2 4 2 6 3 2 2" xfId="56777"/>
    <cellStyle name="Normal 2 2 2 4 2 6 3 3" xfId="43251"/>
    <cellStyle name="Normal 2 2 2 4 2 6 4" xfId="20363"/>
    <cellStyle name="Normal 2 2 2 4 2 6 4 2" xfId="47417"/>
    <cellStyle name="Normal 2 2 2 4 2 6 5" xfId="33891"/>
    <cellStyle name="Normal 2 2 2 4 2 7" xfId="13077"/>
    <cellStyle name="Normal 2 2 2 4 2 7 2" xfId="26603"/>
    <cellStyle name="Normal 2 2 2 4 2 7 2 2" xfId="53657"/>
    <cellStyle name="Normal 2 2 2 4 2 7 3" xfId="40131"/>
    <cellStyle name="Normal 2 2 2 4 2 8" xfId="8917"/>
    <cellStyle name="Normal 2 2 2 4 2 8 2" xfId="22443"/>
    <cellStyle name="Normal 2 2 2 4 2 8 2 2" xfId="49497"/>
    <cellStyle name="Normal 2 2 2 4 2 8 3" xfId="35971"/>
    <cellStyle name="Normal 2 2 2 4 2 9" xfId="14117"/>
    <cellStyle name="Normal 2 2 2 4 2 9 2" xfId="27643"/>
    <cellStyle name="Normal 2 2 2 4 2 9 2 2" xfId="54697"/>
    <cellStyle name="Normal 2 2 2 4 2 9 3" xfId="41171"/>
    <cellStyle name="Normal 2 2 2 4 3" xfId="4835"/>
    <cellStyle name="Normal 2 2 2 4 3 10" xfId="31889"/>
    <cellStyle name="Normal 2 2 2 4 3 2" xfId="5095"/>
    <cellStyle name="Normal 2 2 2 4 3 2 2" xfId="5615"/>
    <cellStyle name="Normal 2 2 2 4 3 2 2 2" xfId="6655"/>
    <cellStyle name="Normal 2 2 2 4 3 2 2 2 2" xfId="8735"/>
    <cellStyle name="Normal 2 2 2 4 3 2 2 2 2 2" xfId="12895"/>
    <cellStyle name="Normal 2 2 2 4 3 2 2 2 2 2 2" xfId="26421"/>
    <cellStyle name="Normal 2 2 2 4 3 2 2 2 2 2 2 2" xfId="53475"/>
    <cellStyle name="Normal 2 2 2 4 3 2 2 2 2 2 3" xfId="39949"/>
    <cellStyle name="Normal 2 2 2 4 3 2 2 2 2 3" xfId="18095"/>
    <cellStyle name="Normal 2 2 2 4 3 2 2 2 2 3 2" xfId="31621"/>
    <cellStyle name="Normal 2 2 2 4 3 2 2 2 2 3 2 2" xfId="58675"/>
    <cellStyle name="Normal 2 2 2 4 3 2 2 2 2 3 3" xfId="45149"/>
    <cellStyle name="Normal 2 2 2 4 3 2 2 2 2 4" xfId="22261"/>
    <cellStyle name="Normal 2 2 2 4 3 2 2 2 2 4 2" xfId="49315"/>
    <cellStyle name="Normal 2 2 2 4 3 2 2 2 2 5" xfId="35789"/>
    <cellStyle name="Normal 2 2 2 4 3 2 2 2 3" xfId="10815"/>
    <cellStyle name="Normal 2 2 2 4 3 2 2 2 3 2" xfId="24341"/>
    <cellStyle name="Normal 2 2 2 4 3 2 2 2 3 2 2" xfId="51395"/>
    <cellStyle name="Normal 2 2 2 4 3 2 2 2 3 3" xfId="37869"/>
    <cellStyle name="Normal 2 2 2 4 3 2 2 2 4" xfId="16015"/>
    <cellStyle name="Normal 2 2 2 4 3 2 2 2 4 2" xfId="29541"/>
    <cellStyle name="Normal 2 2 2 4 3 2 2 2 4 2 2" xfId="56595"/>
    <cellStyle name="Normal 2 2 2 4 3 2 2 2 4 3" xfId="43069"/>
    <cellStyle name="Normal 2 2 2 4 3 2 2 2 5" xfId="20181"/>
    <cellStyle name="Normal 2 2 2 4 3 2 2 2 5 2" xfId="47235"/>
    <cellStyle name="Normal 2 2 2 4 3 2 2 2 6" xfId="33709"/>
    <cellStyle name="Normal 2 2 2 4 3 2 2 3" xfId="7695"/>
    <cellStyle name="Normal 2 2 2 4 3 2 2 3 2" xfId="11855"/>
    <cellStyle name="Normal 2 2 2 4 3 2 2 3 2 2" xfId="25381"/>
    <cellStyle name="Normal 2 2 2 4 3 2 2 3 2 2 2" xfId="52435"/>
    <cellStyle name="Normal 2 2 2 4 3 2 2 3 2 3" xfId="38909"/>
    <cellStyle name="Normal 2 2 2 4 3 2 2 3 3" xfId="17055"/>
    <cellStyle name="Normal 2 2 2 4 3 2 2 3 3 2" xfId="30581"/>
    <cellStyle name="Normal 2 2 2 4 3 2 2 3 3 2 2" xfId="57635"/>
    <cellStyle name="Normal 2 2 2 4 3 2 2 3 3 3" xfId="44109"/>
    <cellStyle name="Normal 2 2 2 4 3 2 2 3 4" xfId="21221"/>
    <cellStyle name="Normal 2 2 2 4 3 2 2 3 4 2" xfId="48275"/>
    <cellStyle name="Normal 2 2 2 4 3 2 2 3 5" xfId="34749"/>
    <cellStyle name="Normal 2 2 2 4 3 2 2 4" xfId="13935"/>
    <cellStyle name="Normal 2 2 2 4 3 2 2 4 2" xfId="27461"/>
    <cellStyle name="Normal 2 2 2 4 3 2 2 4 2 2" xfId="54515"/>
    <cellStyle name="Normal 2 2 2 4 3 2 2 4 3" xfId="40989"/>
    <cellStyle name="Normal 2 2 2 4 3 2 2 5" xfId="9775"/>
    <cellStyle name="Normal 2 2 2 4 3 2 2 5 2" xfId="23301"/>
    <cellStyle name="Normal 2 2 2 4 3 2 2 5 2 2" xfId="50355"/>
    <cellStyle name="Normal 2 2 2 4 3 2 2 5 3" xfId="36829"/>
    <cellStyle name="Normal 2 2 2 4 3 2 2 6" xfId="14975"/>
    <cellStyle name="Normal 2 2 2 4 3 2 2 6 2" xfId="28501"/>
    <cellStyle name="Normal 2 2 2 4 3 2 2 6 2 2" xfId="55555"/>
    <cellStyle name="Normal 2 2 2 4 3 2 2 6 3" xfId="42029"/>
    <cellStyle name="Normal 2 2 2 4 3 2 2 7" xfId="19141"/>
    <cellStyle name="Normal 2 2 2 4 3 2 2 7 2" xfId="46195"/>
    <cellStyle name="Normal 2 2 2 4 3 2 2 8" xfId="32669"/>
    <cellStyle name="Normal 2 2 2 4 3 2 3" xfId="6135"/>
    <cellStyle name="Normal 2 2 2 4 3 2 3 2" xfId="8215"/>
    <cellStyle name="Normal 2 2 2 4 3 2 3 2 2" xfId="12375"/>
    <cellStyle name="Normal 2 2 2 4 3 2 3 2 2 2" xfId="25901"/>
    <cellStyle name="Normal 2 2 2 4 3 2 3 2 2 2 2" xfId="52955"/>
    <cellStyle name="Normal 2 2 2 4 3 2 3 2 2 3" xfId="39429"/>
    <cellStyle name="Normal 2 2 2 4 3 2 3 2 3" xfId="17575"/>
    <cellStyle name="Normal 2 2 2 4 3 2 3 2 3 2" xfId="31101"/>
    <cellStyle name="Normal 2 2 2 4 3 2 3 2 3 2 2" xfId="58155"/>
    <cellStyle name="Normal 2 2 2 4 3 2 3 2 3 3" xfId="44629"/>
    <cellStyle name="Normal 2 2 2 4 3 2 3 2 4" xfId="21741"/>
    <cellStyle name="Normal 2 2 2 4 3 2 3 2 4 2" xfId="48795"/>
    <cellStyle name="Normal 2 2 2 4 3 2 3 2 5" xfId="35269"/>
    <cellStyle name="Normal 2 2 2 4 3 2 3 3" xfId="10295"/>
    <cellStyle name="Normal 2 2 2 4 3 2 3 3 2" xfId="23821"/>
    <cellStyle name="Normal 2 2 2 4 3 2 3 3 2 2" xfId="50875"/>
    <cellStyle name="Normal 2 2 2 4 3 2 3 3 3" xfId="37349"/>
    <cellStyle name="Normal 2 2 2 4 3 2 3 4" xfId="15495"/>
    <cellStyle name="Normal 2 2 2 4 3 2 3 4 2" xfId="29021"/>
    <cellStyle name="Normal 2 2 2 4 3 2 3 4 2 2" xfId="56075"/>
    <cellStyle name="Normal 2 2 2 4 3 2 3 4 3" xfId="42549"/>
    <cellStyle name="Normal 2 2 2 4 3 2 3 5" xfId="19661"/>
    <cellStyle name="Normal 2 2 2 4 3 2 3 5 2" xfId="46715"/>
    <cellStyle name="Normal 2 2 2 4 3 2 3 6" xfId="33189"/>
    <cellStyle name="Normal 2 2 2 4 3 2 4" xfId="7175"/>
    <cellStyle name="Normal 2 2 2 4 3 2 4 2" xfId="11335"/>
    <cellStyle name="Normal 2 2 2 4 3 2 4 2 2" xfId="24861"/>
    <cellStyle name="Normal 2 2 2 4 3 2 4 2 2 2" xfId="51915"/>
    <cellStyle name="Normal 2 2 2 4 3 2 4 2 3" xfId="38389"/>
    <cellStyle name="Normal 2 2 2 4 3 2 4 3" xfId="16535"/>
    <cellStyle name="Normal 2 2 2 4 3 2 4 3 2" xfId="30061"/>
    <cellStyle name="Normal 2 2 2 4 3 2 4 3 2 2" xfId="57115"/>
    <cellStyle name="Normal 2 2 2 4 3 2 4 3 3" xfId="43589"/>
    <cellStyle name="Normal 2 2 2 4 3 2 4 4" xfId="20701"/>
    <cellStyle name="Normal 2 2 2 4 3 2 4 4 2" xfId="47755"/>
    <cellStyle name="Normal 2 2 2 4 3 2 4 5" xfId="34229"/>
    <cellStyle name="Normal 2 2 2 4 3 2 5" xfId="13415"/>
    <cellStyle name="Normal 2 2 2 4 3 2 5 2" xfId="26941"/>
    <cellStyle name="Normal 2 2 2 4 3 2 5 2 2" xfId="53995"/>
    <cellStyle name="Normal 2 2 2 4 3 2 5 3" xfId="40469"/>
    <cellStyle name="Normal 2 2 2 4 3 2 6" xfId="9255"/>
    <cellStyle name="Normal 2 2 2 4 3 2 6 2" xfId="22781"/>
    <cellStyle name="Normal 2 2 2 4 3 2 6 2 2" xfId="49835"/>
    <cellStyle name="Normal 2 2 2 4 3 2 6 3" xfId="36309"/>
    <cellStyle name="Normal 2 2 2 4 3 2 7" xfId="14455"/>
    <cellStyle name="Normal 2 2 2 4 3 2 7 2" xfId="27981"/>
    <cellStyle name="Normal 2 2 2 4 3 2 7 2 2" xfId="55035"/>
    <cellStyle name="Normal 2 2 2 4 3 2 7 3" xfId="41509"/>
    <cellStyle name="Normal 2 2 2 4 3 2 8" xfId="18621"/>
    <cellStyle name="Normal 2 2 2 4 3 2 8 2" xfId="45675"/>
    <cellStyle name="Normal 2 2 2 4 3 2 9" xfId="32149"/>
    <cellStyle name="Normal 2 2 2 4 3 3" xfId="5355"/>
    <cellStyle name="Normal 2 2 2 4 3 3 2" xfId="6395"/>
    <cellStyle name="Normal 2 2 2 4 3 3 2 2" xfId="8475"/>
    <cellStyle name="Normal 2 2 2 4 3 3 2 2 2" xfId="12635"/>
    <cellStyle name="Normal 2 2 2 4 3 3 2 2 2 2" xfId="26161"/>
    <cellStyle name="Normal 2 2 2 4 3 3 2 2 2 2 2" xfId="53215"/>
    <cellStyle name="Normal 2 2 2 4 3 3 2 2 2 3" xfId="39689"/>
    <cellStyle name="Normal 2 2 2 4 3 3 2 2 3" xfId="17835"/>
    <cellStyle name="Normal 2 2 2 4 3 3 2 2 3 2" xfId="31361"/>
    <cellStyle name="Normal 2 2 2 4 3 3 2 2 3 2 2" xfId="58415"/>
    <cellStyle name="Normal 2 2 2 4 3 3 2 2 3 3" xfId="44889"/>
    <cellStyle name="Normal 2 2 2 4 3 3 2 2 4" xfId="22001"/>
    <cellStyle name="Normal 2 2 2 4 3 3 2 2 4 2" xfId="49055"/>
    <cellStyle name="Normal 2 2 2 4 3 3 2 2 5" xfId="35529"/>
    <cellStyle name="Normal 2 2 2 4 3 3 2 3" xfId="10555"/>
    <cellStyle name="Normal 2 2 2 4 3 3 2 3 2" xfId="24081"/>
    <cellStyle name="Normal 2 2 2 4 3 3 2 3 2 2" xfId="51135"/>
    <cellStyle name="Normal 2 2 2 4 3 3 2 3 3" xfId="37609"/>
    <cellStyle name="Normal 2 2 2 4 3 3 2 4" xfId="15755"/>
    <cellStyle name="Normal 2 2 2 4 3 3 2 4 2" xfId="29281"/>
    <cellStyle name="Normal 2 2 2 4 3 3 2 4 2 2" xfId="56335"/>
    <cellStyle name="Normal 2 2 2 4 3 3 2 4 3" xfId="42809"/>
    <cellStyle name="Normal 2 2 2 4 3 3 2 5" xfId="19921"/>
    <cellStyle name="Normal 2 2 2 4 3 3 2 5 2" xfId="46975"/>
    <cellStyle name="Normal 2 2 2 4 3 3 2 6" xfId="33449"/>
    <cellStyle name="Normal 2 2 2 4 3 3 3" xfId="7435"/>
    <cellStyle name="Normal 2 2 2 4 3 3 3 2" xfId="11595"/>
    <cellStyle name="Normal 2 2 2 4 3 3 3 2 2" xfId="25121"/>
    <cellStyle name="Normal 2 2 2 4 3 3 3 2 2 2" xfId="52175"/>
    <cellStyle name="Normal 2 2 2 4 3 3 3 2 3" xfId="38649"/>
    <cellStyle name="Normal 2 2 2 4 3 3 3 3" xfId="16795"/>
    <cellStyle name="Normal 2 2 2 4 3 3 3 3 2" xfId="30321"/>
    <cellStyle name="Normal 2 2 2 4 3 3 3 3 2 2" xfId="57375"/>
    <cellStyle name="Normal 2 2 2 4 3 3 3 3 3" xfId="43849"/>
    <cellStyle name="Normal 2 2 2 4 3 3 3 4" xfId="20961"/>
    <cellStyle name="Normal 2 2 2 4 3 3 3 4 2" xfId="48015"/>
    <cellStyle name="Normal 2 2 2 4 3 3 3 5" xfId="34489"/>
    <cellStyle name="Normal 2 2 2 4 3 3 4" xfId="13675"/>
    <cellStyle name="Normal 2 2 2 4 3 3 4 2" xfId="27201"/>
    <cellStyle name="Normal 2 2 2 4 3 3 4 2 2" xfId="54255"/>
    <cellStyle name="Normal 2 2 2 4 3 3 4 3" xfId="40729"/>
    <cellStyle name="Normal 2 2 2 4 3 3 5" xfId="9515"/>
    <cellStyle name="Normal 2 2 2 4 3 3 5 2" xfId="23041"/>
    <cellStyle name="Normal 2 2 2 4 3 3 5 2 2" xfId="50095"/>
    <cellStyle name="Normal 2 2 2 4 3 3 5 3" xfId="36569"/>
    <cellStyle name="Normal 2 2 2 4 3 3 6" xfId="14715"/>
    <cellStyle name="Normal 2 2 2 4 3 3 6 2" xfId="28241"/>
    <cellStyle name="Normal 2 2 2 4 3 3 6 2 2" xfId="55295"/>
    <cellStyle name="Normal 2 2 2 4 3 3 6 3" xfId="41769"/>
    <cellStyle name="Normal 2 2 2 4 3 3 7" xfId="18881"/>
    <cellStyle name="Normal 2 2 2 4 3 3 7 2" xfId="45935"/>
    <cellStyle name="Normal 2 2 2 4 3 3 8" xfId="32409"/>
    <cellStyle name="Normal 2 2 2 4 3 4" xfId="5875"/>
    <cellStyle name="Normal 2 2 2 4 3 4 2" xfId="7955"/>
    <cellStyle name="Normal 2 2 2 4 3 4 2 2" xfId="12115"/>
    <cellStyle name="Normal 2 2 2 4 3 4 2 2 2" xfId="25641"/>
    <cellStyle name="Normal 2 2 2 4 3 4 2 2 2 2" xfId="52695"/>
    <cellStyle name="Normal 2 2 2 4 3 4 2 2 3" xfId="39169"/>
    <cellStyle name="Normal 2 2 2 4 3 4 2 3" xfId="17315"/>
    <cellStyle name="Normal 2 2 2 4 3 4 2 3 2" xfId="30841"/>
    <cellStyle name="Normal 2 2 2 4 3 4 2 3 2 2" xfId="57895"/>
    <cellStyle name="Normal 2 2 2 4 3 4 2 3 3" xfId="44369"/>
    <cellStyle name="Normal 2 2 2 4 3 4 2 4" xfId="21481"/>
    <cellStyle name="Normal 2 2 2 4 3 4 2 4 2" xfId="48535"/>
    <cellStyle name="Normal 2 2 2 4 3 4 2 5" xfId="35009"/>
    <cellStyle name="Normal 2 2 2 4 3 4 3" xfId="10035"/>
    <cellStyle name="Normal 2 2 2 4 3 4 3 2" xfId="23561"/>
    <cellStyle name="Normal 2 2 2 4 3 4 3 2 2" xfId="50615"/>
    <cellStyle name="Normal 2 2 2 4 3 4 3 3" xfId="37089"/>
    <cellStyle name="Normal 2 2 2 4 3 4 4" xfId="15235"/>
    <cellStyle name="Normal 2 2 2 4 3 4 4 2" xfId="28761"/>
    <cellStyle name="Normal 2 2 2 4 3 4 4 2 2" xfId="55815"/>
    <cellStyle name="Normal 2 2 2 4 3 4 4 3" xfId="42289"/>
    <cellStyle name="Normal 2 2 2 4 3 4 5" xfId="19401"/>
    <cellStyle name="Normal 2 2 2 4 3 4 5 2" xfId="46455"/>
    <cellStyle name="Normal 2 2 2 4 3 4 6" xfId="32929"/>
    <cellStyle name="Normal 2 2 2 4 3 5" xfId="6915"/>
    <cellStyle name="Normal 2 2 2 4 3 5 2" xfId="11075"/>
    <cellStyle name="Normal 2 2 2 4 3 5 2 2" xfId="24601"/>
    <cellStyle name="Normal 2 2 2 4 3 5 2 2 2" xfId="51655"/>
    <cellStyle name="Normal 2 2 2 4 3 5 2 3" xfId="38129"/>
    <cellStyle name="Normal 2 2 2 4 3 5 3" xfId="16275"/>
    <cellStyle name="Normal 2 2 2 4 3 5 3 2" xfId="29801"/>
    <cellStyle name="Normal 2 2 2 4 3 5 3 2 2" xfId="56855"/>
    <cellStyle name="Normal 2 2 2 4 3 5 3 3" xfId="43329"/>
    <cellStyle name="Normal 2 2 2 4 3 5 4" xfId="20441"/>
    <cellStyle name="Normal 2 2 2 4 3 5 4 2" xfId="47495"/>
    <cellStyle name="Normal 2 2 2 4 3 5 5" xfId="33969"/>
    <cellStyle name="Normal 2 2 2 4 3 6" xfId="13155"/>
    <cellStyle name="Normal 2 2 2 4 3 6 2" xfId="26681"/>
    <cellStyle name="Normal 2 2 2 4 3 6 2 2" xfId="53735"/>
    <cellStyle name="Normal 2 2 2 4 3 6 3" xfId="40209"/>
    <cellStyle name="Normal 2 2 2 4 3 7" xfId="8995"/>
    <cellStyle name="Normal 2 2 2 4 3 7 2" xfId="22521"/>
    <cellStyle name="Normal 2 2 2 4 3 7 2 2" xfId="49575"/>
    <cellStyle name="Normal 2 2 2 4 3 7 3" xfId="36049"/>
    <cellStyle name="Normal 2 2 2 4 3 8" xfId="14195"/>
    <cellStyle name="Normal 2 2 2 4 3 8 2" xfId="27721"/>
    <cellStyle name="Normal 2 2 2 4 3 8 2 2" xfId="54775"/>
    <cellStyle name="Normal 2 2 2 4 3 8 3" xfId="41249"/>
    <cellStyle name="Normal 2 2 2 4 3 9" xfId="18361"/>
    <cellStyle name="Normal 2 2 2 4 3 9 2" xfId="45415"/>
    <cellStyle name="Normal 2 2 2 4 4" xfId="4965"/>
    <cellStyle name="Normal 2 2 2 4 4 2" xfId="5485"/>
    <cellStyle name="Normal 2 2 2 4 4 2 2" xfId="6525"/>
    <cellStyle name="Normal 2 2 2 4 4 2 2 2" xfId="8605"/>
    <cellStyle name="Normal 2 2 2 4 4 2 2 2 2" xfId="12765"/>
    <cellStyle name="Normal 2 2 2 4 4 2 2 2 2 2" xfId="26291"/>
    <cellStyle name="Normal 2 2 2 4 4 2 2 2 2 2 2" xfId="53345"/>
    <cellStyle name="Normal 2 2 2 4 4 2 2 2 2 3" xfId="39819"/>
    <cellStyle name="Normal 2 2 2 4 4 2 2 2 3" xfId="17965"/>
    <cellStyle name="Normal 2 2 2 4 4 2 2 2 3 2" xfId="31491"/>
    <cellStyle name="Normal 2 2 2 4 4 2 2 2 3 2 2" xfId="58545"/>
    <cellStyle name="Normal 2 2 2 4 4 2 2 2 3 3" xfId="45019"/>
    <cellStyle name="Normal 2 2 2 4 4 2 2 2 4" xfId="22131"/>
    <cellStyle name="Normal 2 2 2 4 4 2 2 2 4 2" xfId="49185"/>
    <cellStyle name="Normal 2 2 2 4 4 2 2 2 5" xfId="35659"/>
    <cellStyle name="Normal 2 2 2 4 4 2 2 3" xfId="10685"/>
    <cellStyle name="Normal 2 2 2 4 4 2 2 3 2" xfId="24211"/>
    <cellStyle name="Normal 2 2 2 4 4 2 2 3 2 2" xfId="51265"/>
    <cellStyle name="Normal 2 2 2 4 4 2 2 3 3" xfId="37739"/>
    <cellStyle name="Normal 2 2 2 4 4 2 2 4" xfId="15885"/>
    <cellStyle name="Normal 2 2 2 4 4 2 2 4 2" xfId="29411"/>
    <cellStyle name="Normal 2 2 2 4 4 2 2 4 2 2" xfId="56465"/>
    <cellStyle name="Normal 2 2 2 4 4 2 2 4 3" xfId="42939"/>
    <cellStyle name="Normal 2 2 2 4 4 2 2 5" xfId="20051"/>
    <cellStyle name="Normal 2 2 2 4 4 2 2 5 2" xfId="47105"/>
    <cellStyle name="Normal 2 2 2 4 4 2 2 6" xfId="33579"/>
    <cellStyle name="Normal 2 2 2 4 4 2 3" xfId="7565"/>
    <cellStyle name="Normal 2 2 2 4 4 2 3 2" xfId="11725"/>
    <cellStyle name="Normal 2 2 2 4 4 2 3 2 2" xfId="25251"/>
    <cellStyle name="Normal 2 2 2 4 4 2 3 2 2 2" xfId="52305"/>
    <cellStyle name="Normal 2 2 2 4 4 2 3 2 3" xfId="38779"/>
    <cellStyle name="Normal 2 2 2 4 4 2 3 3" xfId="16925"/>
    <cellStyle name="Normal 2 2 2 4 4 2 3 3 2" xfId="30451"/>
    <cellStyle name="Normal 2 2 2 4 4 2 3 3 2 2" xfId="57505"/>
    <cellStyle name="Normal 2 2 2 4 4 2 3 3 3" xfId="43979"/>
    <cellStyle name="Normal 2 2 2 4 4 2 3 4" xfId="21091"/>
    <cellStyle name="Normal 2 2 2 4 4 2 3 4 2" xfId="48145"/>
    <cellStyle name="Normal 2 2 2 4 4 2 3 5" xfId="34619"/>
    <cellStyle name="Normal 2 2 2 4 4 2 4" xfId="13805"/>
    <cellStyle name="Normal 2 2 2 4 4 2 4 2" xfId="27331"/>
    <cellStyle name="Normal 2 2 2 4 4 2 4 2 2" xfId="54385"/>
    <cellStyle name="Normal 2 2 2 4 4 2 4 3" xfId="40859"/>
    <cellStyle name="Normal 2 2 2 4 4 2 5" xfId="9645"/>
    <cellStyle name="Normal 2 2 2 4 4 2 5 2" xfId="23171"/>
    <cellStyle name="Normal 2 2 2 4 4 2 5 2 2" xfId="50225"/>
    <cellStyle name="Normal 2 2 2 4 4 2 5 3" xfId="36699"/>
    <cellStyle name="Normal 2 2 2 4 4 2 6" xfId="14845"/>
    <cellStyle name="Normal 2 2 2 4 4 2 6 2" xfId="28371"/>
    <cellStyle name="Normal 2 2 2 4 4 2 6 2 2" xfId="55425"/>
    <cellStyle name="Normal 2 2 2 4 4 2 6 3" xfId="41899"/>
    <cellStyle name="Normal 2 2 2 4 4 2 7" xfId="19011"/>
    <cellStyle name="Normal 2 2 2 4 4 2 7 2" xfId="46065"/>
    <cellStyle name="Normal 2 2 2 4 4 2 8" xfId="32539"/>
    <cellStyle name="Normal 2 2 2 4 4 3" xfId="6005"/>
    <cellStyle name="Normal 2 2 2 4 4 3 2" xfId="8085"/>
    <cellStyle name="Normal 2 2 2 4 4 3 2 2" xfId="12245"/>
    <cellStyle name="Normal 2 2 2 4 4 3 2 2 2" xfId="25771"/>
    <cellStyle name="Normal 2 2 2 4 4 3 2 2 2 2" xfId="52825"/>
    <cellStyle name="Normal 2 2 2 4 4 3 2 2 3" xfId="39299"/>
    <cellStyle name="Normal 2 2 2 4 4 3 2 3" xfId="17445"/>
    <cellStyle name="Normal 2 2 2 4 4 3 2 3 2" xfId="30971"/>
    <cellStyle name="Normal 2 2 2 4 4 3 2 3 2 2" xfId="58025"/>
    <cellStyle name="Normal 2 2 2 4 4 3 2 3 3" xfId="44499"/>
    <cellStyle name="Normal 2 2 2 4 4 3 2 4" xfId="21611"/>
    <cellStyle name="Normal 2 2 2 4 4 3 2 4 2" xfId="48665"/>
    <cellStyle name="Normal 2 2 2 4 4 3 2 5" xfId="35139"/>
    <cellStyle name="Normal 2 2 2 4 4 3 3" xfId="10165"/>
    <cellStyle name="Normal 2 2 2 4 4 3 3 2" xfId="23691"/>
    <cellStyle name="Normal 2 2 2 4 4 3 3 2 2" xfId="50745"/>
    <cellStyle name="Normal 2 2 2 4 4 3 3 3" xfId="37219"/>
    <cellStyle name="Normal 2 2 2 4 4 3 4" xfId="15365"/>
    <cellStyle name="Normal 2 2 2 4 4 3 4 2" xfId="28891"/>
    <cellStyle name="Normal 2 2 2 4 4 3 4 2 2" xfId="55945"/>
    <cellStyle name="Normal 2 2 2 4 4 3 4 3" xfId="42419"/>
    <cellStyle name="Normal 2 2 2 4 4 3 5" xfId="19531"/>
    <cellStyle name="Normal 2 2 2 4 4 3 5 2" xfId="46585"/>
    <cellStyle name="Normal 2 2 2 4 4 3 6" xfId="33059"/>
    <cellStyle name="Normal 2 2 2 4 4 4" xfId="7045"/>
    <cellStyle name="Normal 2 2 2 4 4 4 2" xfId="11205"/>
    <cellStyle name="Normal 2 2 2 4 4 4 2 2" xfId="24731"/>
    <cellStyle name="Normal 2 2 2 4 4 4 2 2 2" xfId="51785"/>
    <cellStyle name="Normal 2 2 2 4 4 4 2 3" xfId="38259"/>
    <cellStyle name="Normal 2 2 2 4 4 4 3" xfId="16405"/>
    <cellStyle name="Normal 2 2 2 4 4 4 3 2" xfId="29931"/>
    <cellStyle name="Normal 2 2 2 4 4 4 3 2 2" xfId="56985"/>
    <cellStyle name="Normal 2 2 2 4 4 4 3 3" xfId="43459"/>
    <cellStyle name="Normal 2 2 2 4 4 4 4" xfId="20571"/>
    <cellStyle name="Normal 2 2 2 4 4 4 4 2" xfId="47625"/>
    <cellStyle name="Normal 2 2 2 4 4 4 5" xfId="34099"/>
    <cellStyle name="Normal 2 2 2 4 4 5" xfId="13285"/>
    <cellStyle name="Normal 2 2 2 4 4 5 2" xfId="26811"/>
    <cellStyle name="Normal 2 2 2 4 4 5 2 2" xfId="53865"/>
    <cellStyle name="Normal 2 2 2 4 4 5 3" xfId="40339"/>
    <cellStyle name="Normal 2 2 2 4 4 6" xfId="9125"/>
    <cellStyle name="Normal 2 2 2 4 4 6 2" xfId="22651"/>
    <cellStyle name="Normal 2 2 2 4 4 6 2 2" xfId="49705"/>
    <cellStyle name="Normal 2 2 2 4 4 6 3" xfId="36179"/>
    <cellStyle name="Normal 2 2 2 4 4 7" xfId="14325"/>
    <cellStyle name="Normal 2 2 2 4 4 7 2" xfId="27851"/>
    <cellStyle name="Normal 2 2 2 4 4 7 2 2" xfId="54905"/>
    <cellStyle name="Normal 2 2 2 4 4 7 3" xfId="41379"/>
    <cellStyle name="Normal 2 2 2 4 4 8" xfId="18491"/>
    <cellStyle name="Normal 2 2 2 4 4 8 2" xfId="45545"/>
    <cellStyle name="Normal 2 2 2 4 4 9" xfId="32019"/>
    <cellStyle name="Normal 2 2 2 4 5" xfId="5225"/>
    <cellStyle name="Normal 2 2 2 4 5 2" xfId="6265"/>
    <cellStyle name="Normal 2 2 2 4 5 2 2" xfId="8345"/>
    <cellStyle name="Normal 2 2 2 4 5 2 2 2" xfId="12505"/>
    <cellStyle name="Normal 2 2 2 4 5 2 2 2 2" xfId="26031"/>
    <cellStyle name="Normal 2 2 2 4 5 2 2 2 2 2" xfId="53085"/>
    <cellStyle name="Normal 2 2 2 4 5 2 2 2 3" xfId="39559"/>
    <cellStyle name="Normal 2 2 2 4 5 2 2 3" xfId="17705"/>
    <cellStyle name="Normal 2 2 2 4 5 2 2 3 2" xfId="31231"/>
    <cellStyle name="Normal 2 2 2 4 5 2 2 3 2 2" xfId="58285"/>
    <cellStyle name="Normal 2 2 2 4 5 2 2 3 3" xfId="44759"/>
    <cellStyle name="Normal 2 2 2 4 5 2 2 4" xfId="21871"/>
    <cellStyle name="Normal 2 2 2 4 5 2 2 4 2" xfId="48925"/>
    <cellStyle name="Normal 2 2 2 4 5 2 2 5" xfId="35399"/>
    <cellStyle name="Normal 2 2 2 4 5 2 3" xfId="10425"/>
    <cellStyle name="Normal 2 2 2 4 5 2 3 2" xfId="23951"/>
    <cellStyle name="Normal 2 2 2 4 5 2 3 2 2" xfId="51005"/>
    <cellStyle name="Normal 2 2 2 4 5 2 3 3" xfId="37479"/>
    <cellStyle name="Normal 2 2 2 4 5 2 4" xfId="15625"/>
    <cellStyle name="Normal 2 2 2 4 5 2 4 2" xfId="29151"/>
    <cellStyle name="Normal 2 2 2 4 5 2 4 2 2" xfId="56205"/>
    <cellStyle name="Normal 2 2 2 4 5 2 4 3" xfId="42679"/>
    <cellStyle name="Normal 2 2 2 4 5 2 5" xfId="19791"/>
    <cellStyle name="Normal 2 2 2 4 5 2 5 2" xfId="46845"/>
    <cellStyle name="Normal 2 2 2 4 5 2 6" xfId="33319"/>
    <cellStyle name="Normal 2 2 2 4 5 3" xfId="7305"/>
    <cellStyle name="Normal 2 2 2 4 5 3 2" xfId="11465"/>
    <cellStyle name="Normal 2 2 2 4 5 3 2 2" xfId="24991"/>
    <cellStyle name="Normal 2 2 2 4 5 3 2 2 2" xfId="52045"/>
    <cellStyle name="Normal 2 2 2 4 5 3 2 3" xfId="38519"/>
    <cellStyle name="Normal 2 2 2 4 5 3 3" xfId="16665"/>
    <cellStyle name="Normal 2 2 2 4 5 3 3 2" xfId="30191"/>
    <cellStyle name="Normal 2 2 2 4 5 3 3 2 2" xfId="57245"/>
    <cellStyle name="Normal 2 2 2 4 5 3 3 3" xfId="43719"/>
    <cellStyle name="Normal 2 2 2 4 5 3 4" xfId="20831"/>
    <cellStyle name="Normal 2 2 2 4 5 3 4 2" xfId="47885"/>
    <cellStyle name="Normal 2 2 2 4 5 3 5" xfId="34359"/>
    <cellStyle name="Normal 2 2 2 4 5 4" xfId="13545"/>
    <cellStyle name="Normal 2 2 2 4 5 4 2" xfId="27071"/>
    <cellStyle name="Normal 2 2 2 4 5 4 2 2" xfId="54125"/>
    <cellStyle name="Normal 2 2 2 4 5 4 3" xfId="40599"/>
    <cellStyle name="Normal 2 2 2 4 5 5" xfId="9385"/>
    <cellStyle name="Normal 2 2 2 4 5 5 2" xfId="22911"/>
    <cellStyle name="Normal 2 2 2 4 5 5 2 2" xfId="49965"/>
    <cellStyle name="Normal 2 2 2 4 5 5 3" xfId="36439"/>
    <cellStyle name="Normal 2 2 2 4 5 6" xfId="14585"/>
    <cellStyle name="Normal 2 2 2 4 5 6 2" xfId="28111"/>
    <cellStyle name="Normal 2 2 2 4 5 6 2 2" xfId="55165"/>
    <cellStyle name="Normal 2 2 2 4 5 6 3" xfId="41639"/>
    <cellStyle name="Normal 2 2 2 4 5 7" xfId="18751"/>
    <cellStyle name="Normal 2 2 2 4 5 7 2" xfId="45805"/>
    <cellStyle name="Normal 2 2 2 4 5 8" xfId="32279"/>
    <cellStyle name="Normal 2 2 2 4 6" xfId="5745"/>
    <cellStyle name="Normal 2 2 2 4 6 2" xfId="7825"/>
    <cellStyle name="Normal 2 2 2 4 6 2 2" xfId="11985"/>
    <cellStyle name="Normal 2 2 2 4 6 2 2 2" xfId="25511"/>
    <cellStyle name="Normal 2 2 2 4 6 2 2 2 2" xfId="52565"/>
    <cellStyle name="Normal 2 2 2 4 6 2 2 3" xfId="39039"/>
    <cellStyle name="Normal 2 2 2 4 6 2 3" xfId="17185"/>
    <cellStyle name="Normal 2 2 2 4 6 2 3 2" xfId="30711"/>
    <cellStyle name="Normal 2 2 2 4 6 2 3 2 2" xfId="57765"/>
    <cellStyle name="Normal 2 2 2 4 6 2 3 3" xfId="44239"/>
    <cellStyle name="Normal 2 2 2 4 6 2 4" xfId="21351"/>
    <cellStyle name="Normal 2 2 2 4 6 2 4 2" xfId="48405"/>
    <cellStyle name="Normal 2 2 2 4 6 2 5" xfId="34879"/>
    <cellStyle name="Normal 2 2 2 4 6 3" xfId="9905"/>
    <cellStyle name="Normal 2 2 2 4 6 3 2" xfId="23431"/>
    <cellStyle name="Normal 2 2 2 4 6 3 2 2" xfId="50485"/>
    <cellStyle name="Normal 2 2 2 4 6 3 3" xfId="36959"/>
    <cellStyle name="Normal 2 2 2 4 6 4" xfId="15105"/>
    <cellStyle name="Normal 2 2 2 4 6 4 2" xfId="28631"/>
    <cellStyle name="Normal 2 2 2 4 6 4 2 2" xfId="55685"/>
    <cellStyle name="Normal 2 2 2 4 6 4 3" xfId="42159"/>
    <cellStyle name="Normal 2 2 2 4 6 5" xfId="19271"/>
    <cellStyle name="Normal 2 2 2 4 6 5 2" xfId="46325"/>
    <cellStyle name="Normal 2 2 2 4 6 6" xfId="32799"/>
    <cellStyle name="Normal 2 2 2 4 7" xfId="6785"/>
    <cellStyle name="Normal 2 2 2 4 7 2" xfId="10945"/>
    <cellStyle name="Normal 2 2 2 4 7 2 2" xfId="24471"/>
    <cellStyle name="Normal 2 2 2 4 7 2 2 2" xfId="51525"/>
    <cellStyle name="Normal 2 2 2 4 7 2 3" xfId="37999"/>
    <cellStyle name="Normal 2 2 2 4 7 3" xfId="16145"/>
    <cellStyle name="Normal 2 2 2 4 7 3 2" xfId="29671"/>
    <cellStyle name="Normal 2 2 2 4 7 3 2 2" xfId="56725"/>
    <cellStyle name="Normal 2 2 2 4 7 3 3" xfId="43199"/>
    <cellStyle name="Normal 2 2 2 4 7 4" xfId="20311"/>
    <cellStyle name="Normal 2 2 2 4 7 4 2" xfId="47365"/>
    <cellStyle name="Normal 2 2 2 4 7 5" xfId="33839"/>
    <cellStyle name="Normal 2 2 2 4 8" xfId="13025"/>
    <cellStyle name="Normal 2 2 2 4 8 2" xfId="26551"/>
    <cellStyle name="Normal 2 2 2 4 8 2 2" xfId="53605"/>
    <cellStyle name="Normal 2 2 2 4 8 3" xfId="40079"/>
    <cellStyle name="Normal 2 2 2 4 9" xfId="8865"/>
    <cellStyle name="Normal 2 2 2 4 9 2" xfId="22391"/>
    <cellStyle name="Normal 2 2 2 4 9 2 2" xfId="49445"/>
    <cellStyle name="Normal 2 2 2 4 9 3" xfId="35919"/>
    <cellStyle name="Normal 2 2 2 5" xfId="4783"/>
    <cellStyle name="Normal 2 2 2 5 10" xfId="18309"/>
    <cellStyle name="Normal 2 2 2 5 10 2" xfId="45363"/>
    <cellStyle name="Normal 2 2 2 5 11" xfId="31837"/>
    <cellStyle name="Normal 2 2 2 5 2" xfId="4913"/>
    <cellStyle name="Normal 2 2 2 5 2 10" xfId="31967"/>
    <cellStyle name="Normal 2 2 2 5 2 2" xfId="5173"/>
    <cellStyle name="Normal 2 2 2 5 2 2 2" xfId="5693"/>
    <cellStyle name="Normal 2 2 2 5 2 2 2 2" xfId="6733"/>
    <cellStyle name="Normal 2 2 2 5 2 2 2 2 2" xfId="8813"/>
    <cellStyle name="Normal 2 2 2 5 2 2 2 2 2 2" xfId="12973"/>
    <cellStyle name="Normal 2 2 2 5 2 2 2 2 2 2 2" xfId="26499"/>
    <cellStyle name="Normal 2 2 2 5 2 2 2 2 2 2 2 2" xfId="53553"/>
    <cellStyle name="Normal 2 2 2 5 2 2 2 2 2 2 3" xfId="40027"/>
    <cellStyle name="Normal 2 2 2 5 2 2 2 2 2 3" xfId="18173"/>
    <cellStyle name="Normal 2 2 2 5 2 2 2 2 2 3 2" xfId="31699"/>
    <cellStyle name="Normal 2 2 2 5 2 2 2 2 2 3 2 2" xfId="58753"/>
    <cellStyle name="Normal 2 2 2 5 2 2 2 2 2 3 3" xfId="45227"/>
    <cellStyle name="Normal 2 2 2 5 2 2 2 2 2 4" xfId="22339"/>
    <cellStyle name="Normal 2 2 2 5 2 2 2 2 2 4 2" xfId="49393"/>
    <cellStyle name="Normal 2 2 2 5 2 2 2 2 2 5" xfId="35867"/>
    <cellStyle name="Normal 2 2 2 5 2 2 2 2 3" xfId="10893"/>
    <cellStyle name="Normal 2 2 2 5 2 2 2 2 3 2" xfId="24419"/>
    <cellStyle name="Normal 2 2 2 5 2 2 2 2 3 2 2" xfId="51473"/>
    <cellStyle name="Normal 2 2 2 5 2 2 2 2 3 3" xfId="37947"/>
    <cellStyle name="Normal 2 2 2 5 2 2 2 2 4" xfId="16093"/>
    <cellStyle name="Normal 2 2 2 5 2 2 2 2 4 2" xfId="29619"/>
    <cellStyle name="Normal 2 2 2 5 2 2 2 2 4 2 2" xfId="56673"/>
    <cellStyle name="Normal 2 2 2 5 2 2 2 2 4 3" xfId="43147"/>
    <cellStyle name="Normal 2 2 2 5 2 2 2 2 5" xfId="20259"/>
    <cellStyle name="Normal 2 2 2 5 2 2 2 2 5 2" xfId="47313"/>
    <cellStyle name="Normal 2 2 2 5 2 2 2 2 6" xfId="33787"/>
    <cellStyle name="Normal 2 2 2 5 2 2 2 3" xfId="7773"/>
    <cellStyle name="Normal 2 2 2 5 2 2 2 3 2" xfId="11933"/>
    <cellStyle name="Normal 2 2 2 5 2 2 2 3 2 2" xfId="25459"/>
    <cellStyle name="Normal 2 2 2 5 2 2 2 3 2 2 2" xfId="52513"/>
    <cellStyle name="Normal 2 2 2 5 2 2 2 3 2 3" xfId="38987"/>
    <cellStyle name="Normal 2 2 2 5 2 2 2 3 3" xfId="17133"/>
    <cellStyle name="Normal 2 2 2 5 2 2 2 3 3 2" xfId="30659"/>
    <cellStyle name="Normal 2 2 2 5 2 2 2 3 3 2 2" xfId="57713"/>
    <cellStyle name="Normal 2 2 2 5 2 2 2 3 3 3" xfId="44187"/>
    <cellStyle name="Normal 2 2 2 5 2 2 2 3 4" xfId="21299"/>
    <cellStyle name="Normal 2 2 2 5 2 2 2 3 4 2" xfId="48353"/>
    <cellStyle name="Normal 2 2 2 5 2 2 2 3 5" xfId="34827"/>
    <cellStyle name="Normal 2 2 2 5 2 2 2 4" xfId="14013"/>
    <cellStyle name="Normal 2 2 2 5 2 2 2 4 2" xfId="27539"/>
    <cellStyle name="Normal 2 2 2 5 2 2 2 4 2 2" xfId="54593"/>
    <cellStyle name="Normal 2 2 2 5 2 2 2 4 3" xfId="41067"/>
    <cellStyle name="Normal 2 2 2 5 2 2 2 5" xfId="9853"/>
    <cellStyle name="Normal 2 2 2 5 2 2 2 5 2" xfId="23379"/>
    <cellStyle name="Normal 2 2 2 5 2 2 2 5 2 2" xfId="50433"/>
    <cellStyle name="Normal 2 2 2 5 2 2 2 5 3" xfId="36907"/>
    <cellStyle name="Normal 2 2 2 5 2 2 2 6" xfId="15053"/>
    <cellStyle name="Normal 2 2 2 5 2 2 2 6 2" xfId="28579"/>
    <cellStyle name="Normal 2 2 2 5 2 2 2 6 2 2" xfId="55633"/>
    <cellStyle name="Normal 2 2 2 5 2 2 2 6 3" xfId="42107"/>
    <cellStyle name="Normal 2 2 2 5 2 2 2 7" xfId="19219"/>
    <cellStyle name="Normal 2 2 2 5 2 2 2 7 2" xfId="46273"/>
    <cellStyle name="Normal 2 2 2 5 2 2 2 8" xfId="32747"/>
    <cellStyle name="Normal 2 2 2 5 2 2 3" xfId="6213"/>
    <cellStyle name="Normal 2 2 2 5 2 2 3 2" xfId="8293"/>
    <cellStyle name="Normal 2 2 2 5 2 2 3 2 2" xfId="12453"/>
    <cellStyle name="Normal 2 2 2 5 2 2 3 2 2 2" xfId="25979"/>
    <cellStyle name="Normal 2 2 2 5 2 2 3 2 2 2 2" xfId="53033"/>
    <cellStyle name="Normal 2 2 2 5 2 2 3 2 2 3" xfId="39507"/>
    <cellStyle name="Normal 2 2 2 5 2 2 3 2 3" xfId="17653"/>
    <cellStyle name="Normal 2 2 2 5 2 2 3 2 3 2" xfId="31179"/>
    <cellStyle name="Normal 2 2 2 5 2 2 3 2 3 2 2" xfId="58233"/>
    <cellStyle name="Normal 2 2 2 5 2 2 3 2 3 3" xfId="44707"/>
    <cellStyle name="Normal 2 2 2 5 2 2 3 2 4" xfId="21819"/>
    <cellStyle name="Normal 2 2 2 5 2 2 3 2 4 2" xfId="48873"/>
    <cellStyle name="Normal 2 2 2 5 2 2 3 2 5" xfId="35347"/>
    <cellStyle name="Normal 2 2 2 5 2 2 3 3" xfId="10373"/>
    <cellStyle name="Normal 2 2 2 5 2 2 3 3 2" xfId="23899"/>
    <cellStyle name="Normal 2 2 2 5 2 2 3 3 2 2" xfId="50953"/>
    <cellStyle name="Normal 2 2 2 5 2 2 3 3 3" xfId="37427"/>
    <cellStyle name="Normal 2 2 2 5 2 2 3 4" xfId="15573"/>
    <cellStyle name="Normal 2 2 2 5 2 2 3 4 2" xfId="29099"/>
    <cellStyle name="Normal 2 2 2 5 2 2 3 4 2 2" xfId="56153"/>
    <cellStyle name="Normal 2 2 2 5 2 2 3 4 3" xfId="42627"/>
    <cellStyle name="Normal 2 2 2 5 2 2 3 5" xfId="19739"/>
    <cellStyle name="Normal 2 2 2 5 2 2 3 5 2" xfId="46793"/>
    <cellStyle name="Normal 2 2 2 5 2 2 3 6" xfId="33267"/>
    <cellStyle name="Normal 2 2 2 5 2 2 4" xfId="7253"/>
    <cellStyle name="Normal 2 2 2 5 2 2 4 2" xfId="11413"/>
    <cellStyle name="Normal 2 2 2 5 2 2 4 2 2" xfId="24939"/>
    <cellStyle name="Normal 2 2 2 5 2 2 4 2 2 2" xfId="51993"/>
    <cellStyle name="Normal 2 2 2 5 2 2 4 2 3" xfId="38467"/>
    <cellStyle name="Normal 2 2 2 5 2 2 4 3" xfId="16613"/>
    <cellStyle name="Normal 2 2 2 5 2 2 4 3 2" xfId="30139"/>
    <cellStyle name="Normal 2 2 2 5 2 2 4 3 2 2" xfId="57193"/>
    <cellStyle name="Normal 2 2 2 5 2 2 4 3 3" xfId="43667"/>
    <cellStyle name="Normal 2 2 2 5 2 2 4 4" xfId="20779"/>
    <cellStyle name="Normal 2 2 2 5 2 2 4 4 2" xfId="47833"/>
    <cellStyle name="Normal 2 2 2 5 2 2 4 5" xfId="34307"/>
    <cellStyle name="Normal 2 2 2 5 2 2 5" xfId="13493"/>
    <cellStyle name="Normal 2 2 2 5 2 2 5 2" xfId="27019"/>
    <cellStyle name="Normal 2 2 2 5 2 2 5 2 2" xfId="54073"/>
    <cellStyle name="Normal 2 2 2 5 2 2 5 3" xfId="40547"/>
    <cellStyle name="Normal 2 2 2 5 2 2 6" xfId="9333"/>
    <cellStyle name="Normal 2 2 2 5 2 2 6 2" xfId="22859"/>
    <cellStyle name="Normal 2 2 2 5 2 2 6 2 2" xfId="49913"/>
    <cellStyle name="Normal 2 2 2 5 2 2 6 3" xfId="36387"/>
    <cellStyle name="Normal 2 2 2 5 2 2 7" xfId="14533"/>
    <cellStyle name="Normal 2 2 2 5 2 2 7 2" xfId="28059"/>
    <cellStyle name="Normal 2 2 2 5 2 2 7 2 2" xfId="55113"/>
    <cellStyle name="Normal 2 2 2 5 2 2 7 3" xfId="41587"/>
    <cellStyle name="Normal 2 2 2 5 2 2 8" xfId="18699"/>
    <cellStyle name="Normal 2 2 2 5 2 2 8 2" xfId="45753"/>
    <cellStyle name="Normal 2 2 2 5 2 2 9" xfId="32227"/>
    <cellStyle name="Normal 2 2 2 5 2 3" xfId="5433"/>
    <cellStyle name="Normal 2 2 2 5 2 3 2" xfId="6473"/>
    <cellStyle name="Normal 2 2 2 5 2 3 2 2" xfId="8553"/>
    <cellStyle name="Normal 2 2 2 5 2 3 2 2 2" xfId="12713"/>
    <cellStyle name="Normal 2 2 2 5 2 3 2 2 2 2" xfId="26239"/>
    <cellStyle name="Normal 2 2 2 5 2 3 2 2 2 2 2" xfId="53293"/>
    <cellStyle name="Normal 2 2 2 5 2 3 2 2 2 3" xfId="39767"/>
    <cellStyle name="Normal 2 2 2 5 2 3 2 2 3" xfId="17913"/>
    <cellStyle name="Normal 2 2 2 5 2 3 2 2 3 2" xfId="31439"/>
    <cellStyle name="Normal 2 2 2 5 2 3 2 2 3 2 2" xfId="58493"/>
    <cellStyle name="Normal 2 2 2 5 2 3 2 2 3 3" xfId="44967"/>
    <cellStyle name="Normal 2 2 2 5 2 3 2 2 4" xfId="22079"/>
    <cellStyle name="Normal 2 2 2 5 2 3 2 2 4 2" xfId="49133"/>
    <cellStyle name="Normal 2 2 2 5 2 3 2 2 5" xfId="35607"/>
    <cellStyle name="Normal 2 2 2 5 2 3 2 3" xfId="10633"/>
    <cellStyle name="Normal 2 2 2 5 2 3 2 3 2" xfId="24159"/>
    <cellStyle name="Normal 2 2 2 5 2 3 2 3 2 2" xfId="51213"/>
    <cellStyle name="Normal 2 2 2 5 2 3 2 3 3" xfId="37687"/>
    <cellStyle name="Normal 2 2 2 5 2 3 2 4" xfId="15833"/>
    <cellStyle name="Normal 2 2 2 5 2 3 2 4 2" xfId="29359"/>
    <cellStyle name="Normal 2 2 2 5 2 3 2 4 2 2" xfId="56413"/>
    <cellStyle name="Normal 2 2 2 5 2 3 2 4 3" xfId="42887"/>
    <cellStyle name="Normal 2 2 2 5 2 3 2 5" xfId="19999"/>
    <cellStyle name="Normal 2 2 2 5 2 3 2 5 2" xfId="47053"/>
    <cellStyle name="Normal 2 2 2 5 2 3 2 6" xfId="33527"/>
    <cellStyle name="Normal 2 2 2 5 2 3 3" xfId="7513"/>
    <cellStyle name="Normal 2 2 2 5 2 3 3 2" xfId="11673"/>
    <cellStyle name="Normal 2 2 2 5 2 3 3 2 2" xfId="25199"/>
    <cellStyle name="Normal 2 2 2 5 2 3 3 2 2 2" xfId="52253"/>
    <cellStyle name="Normal 2 2 2 5 2 3 3 2 3" xfId="38727"/>
    <cellStyle name="Normal 2 2 2 5 2 3 3 3" xfId="16873"/>
    <cellStyle name="Normal 2 2 2 5 2 3 3 3 2" xfId="30399"/>
    <cellStyle name="Normal 2 2 2 5 2 3 3 3 2 2" xfId="57453"/>
    <cellStyle name="Normal 2 2 2 5 2 3 3 3 3" xfId="43927"/>
    <cellStyle name="Normal 2 2 2 5 2 3 3 4" xfId="21039"/>
    <cellStyle name="Normal 2 2 2 5 2 3 3 4 2" xfId="48093"/>
    <cellStyle name="Normal 2 2 2 5 2 3 3 5" xfId="34567"/>
    <cellStyle name="Normal 2 2 2 5 2 3 4" xfId="13753"/>
    <cellStyle name="Normal 2 2 2 5 2 3 4 2" xfId="27279"/>
    <cellStyle name="Normal 2 2 2 5 2 3 4 2 2" xfId="54333"/>
    <cellStyle name="Normal 2 2 2 5 2 3 4 3" xfId="40807"/>
    <cellStyle name="Normal 2 2 2 5 2 3 5" xfId="9593"/>
    <cellStyle name="Normal 2 2 2 5 2 3 5 2" xfId="23119"/>
    <cellStyle name="Normal 2 2 2 5 2 3 5 2 2" xfId="50173"/>
    <cellStyle name="Normal 2 2 2 5 2 3 5 3" xfId="36647"/>
    <cellStyle name="Normal 2 2 2 5 2 3 6" xfId="14793"/>
    <cellStyle name="Normal 2 2 2 5 2 3 6 2" xfId="28319"/>
    <cellStyle name="Normal 2 2 2 5 2 3 6 2 2" xfId="55373"/>
    <cellStyle name="Normal 2 2 2 5 2 3 6 3" xfId="41847"/>
    <cellStyle name="Normal 2 2 2 5 2 3 7" xfId="18959"/>
    <cellStyle name="Normal 2 2 2 5 2 3 7 2" xfId="46013"/>
    <cellStyle name="Normal 2 2 2 5 2 3 8" xfId="32487"/>
    <cellStyle name="Normal 2 2 2 5 2 4" xfId="5953"/>
    <cellStyle name="Normal 2 2 2 5 2 4 2" xfId="8033"/>
    <cellStyle name="Normal 2 2 2 5 2 4 2 2" xfId="12193"/>
    <cellStyle name="Normal 2 2 2 5 2 4 2 2 2" xfId="25719"/>
    <cellStyle name="Normal 2 2 2 5 2 4 2 2 2 2" xfId="52773"/>
    <cellStyle name="Normal 2 2 2 5 2 4 2 2 3" xfId="39247"/>
    <cellStyle name="Normal 2 2 2 5 2 4 2 3" xfId="17393"/>
    <cellStyle name="Normal 2 2 2 5 2 4 2 3 2" xfId="30919"/>
    <cellStyle name="Normal 2 2 2 5 2 4 2 3 2 2" xfId="57973"/>
    <cellStyle name="Normal 2 2 2 5 2 4 2 3 3" xfId="44447"/>
    <cellStyle name="Normal 2 2 2 5 2 4 2 4" xfId="21559"/>
    <cellStyle name="Normal 2 2 2 5 2 4 2 4 2" xfId="48613"/>
    <cellStyle name="Normal 2 2 2 5 2 4 2 5" xfId="35087"/>
    <cellStyle name="Normal 2 2 2 5 2 4 3" xfId="10113"/>
    <cellStyle name="Normal 2 2 2 5 2 4 3 2" xfId="23639"/>
    <cellStyle name="Normal 2 2 2 5 2 4 3 2 2" xfId="50693"/>
    <cellStyle name="Normal 2 2 2 5 2 4 3 3" xfId="37167"/>
    <cellStyle name="Normal 2 2 2 5 2 4 4" xfId="15313"/>
    <cellStyle name="Normal 2 2 2 5 2 4 4 2" xfId="28839"/>
    <cellStyle name="Normal 2 2 2 5 2 4 4 2 2" xfId="55893"/>
    <cellStyle name="Normal 2 2 2 5 2 4 4 3" xfId="42367"/>
    <cellStyle name="Normal 2 2 2 5 2 4 5" xfId="19479"/>
    <cellStyle name="Normal 2 2 2 5 2 4 5 2" xfId="46533"/>
    <cellStyle name="Normal 2 2 2 5 2 4 6" xfId="33007"/>
    <cellStyle name="Normal 2 2 2 5 2 5" xfId="6993"/>
    <cellStyle name="Normal 2 2 2 5 2 5 2" xfId="11153"/>
    <cellStyle name="Normal 2 2 2 5 2 5 2 2" xfId="24679"/>
    <cellStyle name="Normal 2 2 2 5 2 5 2 2 2" xfId="51733"/>
    <cellStyle name="Normal 2 2 2 5 2 5 2 3" xfId="38207"/>
    <cellStyle name="Normal 2 2 2 5 2 5 3" xfId="16353"/>
    <cellStyle name="Normal 2 2 2 5 2 5 3 2" xfId="29879"/>
    <cellStyle name="Normal 2 2 2 5 2 5 3 2 2" xfId="56933"/>
    <cellStyle name="Normal 2 2 2 5 2 5 3 3" xfId="43407"/>
    <cellStyle name="Normal 2 2 2 5 2 5 4" xfId="20519"/>
    <cellStyle name="Normal 2 2 2 5 2 5 4 2" xfId="47573"/>
    <cellStyle name="Normal 2 2 2 5 2 5 5" xfId="34047"/>
    <cellStyle name="Normal 2 2 2 5 2 6" xfId="13233"/>
    <cellStyle name="Normal 2 2 2 5 2 6 2" xfId="26759"/>
    <cellStyle name="Normal 2 2 2 5 2 6 2 2" xfId="53813"/>
    <cellStyle name="Normal 2 2 2 5 2 6 3" xfId="40287"/>
    <cellStyle name="Normal 2 2 2 5 2 7" xfId="9073"/>
    <cellStyle name="Normal 2 2 2 5 2 7 2" xfId="22599"/>
    <cellStyle name="Normal 2 2 2 5 2 7 2 2" xfId="49653"/>
    <cellStyle name="Normal 2 2 2 5 2 7 3" xfId="36127"/>
    <cellStyle name="Normal 2 2 2 5 2 8" xfId="14273"/>
    <cellStyle name="Normal 2 2 2 5 2 8 2" xfId="27799"/>
    <cellStyle name="Normal 2 2 2 5 2 8 2 2" xfId="54853"/>
    <cellStyle name="Normal 2 2 2 5 2 8 3" xfId="41327"/>
    <cellStyle name="Normal 2 2 2 5 2 9" xfId="18439"/>
    <cellStyle name="Normal 2 2 2 5 2 9 2" xfId="45493"/>
    <cellStyle name="Normal 2 2 2 5 3" xfId="5043"/>
    <cellStyle name="Normal 2 2 2 5 3 2" xfId="5563"/>
    <cellStyle name="Normal 2 2 2 5 3 2 2" xfId="6603"/>
    <cellStyle name="Normal 2 2 2 5 3 2 2 2" xfId="8683"/>
    <cellStyle name="Normal 2 2 2 5 3 2 2 2 2" xfId="12843"/>
    <cellStyle name="Normal 2 2 2 5 3 2 2 2 2 2" xfId="26369"/>
    <cellStyle name="Normal 2 2 2 5 3 2 2 2 2 2 2" xfId="53423"/>
    <cellStyle name="Normal 2 2 2 5 3 2 2 2 2 3" xfId="39897"/>
    <cellStyle name="Normal 2 2 2 5 3 2 2 2 3" xfId="18043"/>
    <cellStyle name="Normal 2 2 2 5 3 2 2 2 3 2" xfId="31569"/>
    <cellStyle name="Normal 2 2 2 5 3 2 2 2 3 2 2" xfId="58623"/>
    <cellStyle name="Normal 2 2 2 5 3 2 2 2 3 3" xfId="45097"/>
    <cellStyle name="Normal 2 2 2 5 3 2 2 2 4" xfId="22209"/>
    <cellStyle name="Normal 2 2 2 5 3 2 2 2 4 2" xfId="49263"/>
    <cellStyle name="Normal 2 2 2 5 3 2 2 2 5" xfId="35737"/>
    <cellStyle name="Normal 2 2 2 5 3 2 2 3" xfId="10763"/>
    <cellStyle name="Normal 2 2 2 5 3 2 2 3 2" xfId="24289"/>
    <cellStyle name="Normal 2 2 2 5 3 2 2 3 2 2" xfId="51343"/>
    <cellStyle name="Normal 2 2 2 5 3 2 2 3 3" xfId="37817"/>
    <cellStyle name="Normal 2 2 2 5 3 2 2 4" xfId="15963"/>
    <cellStyle name="Normal 2 2 2 5 3 2 2 4 2" xfId="29489"/>
    <cellStyle name="Normal 2 2 2 5 3 2 2 4 2 2" xfId="56543"/>
    <cellStyle name="Normal 2 2 2 5 3 2 2 4 3" xfId="43017"/>
    <cellStyle name="Normal 2 2 2 5 3 2 2 5" xfId="20129"/>
    <cellStyle name="Normal 2 2 2 5 3 2 2 5 2" xfId="47183"/>
    <cellStyle name="Normal 2 2 2 5 3 2 2 6" xfId="33657"/>
    <cellStyle name="Normal 2 2 2 5 3 2 3" xfId="7643"/>
    <cellStyle name="Normal 2 2 2 5 3 2 3 2" xfId="11803"/>
    <cellStyle name="Normal 2 2 2 5 3 2 3 2 2" xfId="25329"/>
    <cellStyle name="Normal 2 2 2 5 3 2 3 2 2 2" xfId="52383"/>
    <cellStyle name="Normal 2 2 2 5 3 2 3 2 3" xfId="38857"/>
    <cellStyle name="Normal 2 2 2 5 3 2 3 3" xfId="17003"/>
    <cellStyle name="Normal 2 2 2 5 3 2 3 3 2" xfId="30529"/>
    <cellStyle name="Normal 2 2 2 5 3 2 3 3 2 2" xfId="57583"/>
    <cellStyle name="Normal 2 2 2 5 3 2 3 3 3" xfId="44057"/>
    <cellStyle name="Normal 2 2 2 5 3 2 3 4" xfId="21169"/>
    <cellStyle name="Normal 2 2 2 5 3 2 3 4 2" xfId="48223"/>
    <cellStyle name="Normal 2 2 2 5 3 2 3 5" xfId="34697"/>
    <cellStyle name="Normal 2 2 2 5 3 2 4" xfId="13883"/>
    <cellStyle name="Normal 2 2 2 5 3 2 4 2" xfId="27409"/>
    <cellStyle name="Normal 2 2 2 5 3 2 4 2 2" xfId="54463"/>
    <cellStyle name="Normal 2 2 2 5 3 2 4 3" xfId="40937"/>
    <cellStyle name="Normal 2 2 2 5 3 2 5" xfId="9723"/>
    <cellStyle name="Normal 2 2 2 5 3 2 5 2" xfId="23249"/>
    <cellStyle name="Normal 2 2 2 5 3 2 5 2 2" xfId="50303"/>
    <cellStyle name="Normal 2 2 2 5 3 2 5 3" xfId="36777"/>
    <cellStyle name="Normal 2 2 2 5 3 2 6" xfId="14923"/>
    <cellStyle name="Normal 2 2 2 5 3 2 6 2" xfId="28449"/>
    <cellStyle name="Normal 2 2 2 5 3 2 6 2 2" xfId="55503"/>
    <cellStyle name="Normal 2 2 2 5 3 2 6 3" xfId="41977"/>
    <cellStyle name="Normal 2 2 2 5 3 2 7" xfId="19089"/>
    <cellStyle name="Normal 2 2 2 5 3 2 7 2" xfId="46143"/>
    <cellStyle name="Normal 2 2 2 5 3 2 8" xfId="32617"/>
    <cellStyle name="Normal 2 2 2 5 3 3" xfId="6083"/>
    <cellStyle name="Normal 2 2 2 5 3 3 2" xfId="8163"/>
    <cellStyle name="Normal 2 2 2 5 3 3 2 2" xfId="12323"/>
    <cellStyle name="Normal 2 2 2 5 3 3 2 2 2" xfId="25849"/>
    <cellStyle name="Normal 2 2 2 5 3 3 2 2 2 2" xfId="52903"/>
    <cellStyle name="Normal 2 2 2 5 3 3 2 2 3" xfId="39377"/>
    <cellStyle name="Normal 2 2 2 5 3 3 2 3" xfId="17523"/>
    <cellStyle name="Normal 2 2 2 5 3 3 2 3 2" xfId="31049"/>
    <cellStyle name="Normal 2 2 2 5 3 3 2 3 2 2" xfId="58103"/>
    <cellStyle name="Normal 2 2 2 5 3 3 2 3 3" xfId="44577"/>
    <cellStyle name="Normal 2 2 2 5 3 3 2 4" xfId="21689"/>
    <cellStyle name="Normal 2 2 2 5 3 3 2 4 2" xfId="48743"/>
    <cellStyle name="Normal 2 2 2 5 3 3 2 5" xfId="35217"/>
    <cellStyle name="Normal 2 2 2 5 3 3 3" xfId="10243"/>
    <cellStyle name="Normal 2 2 2 5 3 3 3 2" xfId="23769"/>
    <cellStyle name="Normal 2 2 2 5 3 3 3 2 2" xfId="50823"/>
    <cellStyle name="Normal 2 2 2 5 3 3 3 3" xfId="37297"/>
    <cellStyle name="Normal 2 2 2 5 3 3 4" xfId="15443"/>
    <cellStyle name="Normal 2 2 2 5 3 3 4 2" xfId="28969"/>
    <cellStyle name="Normal 2 2 2 5 3 3 4 2 2" xfId="56023"/>
    <cellStyle name="Normal 2 2 2 5 3 3 4 3" xfId="42497"/>
    <cellStyle name="Normal 2 2 2 5 3 3 5" xfId="19609"/>
    <cellStyle name="Normal 2 2 2 5 3 3 5 2" xfId="46663"/>
    <cellStyle name="Normal 2 2 2 5 3 3 6" xfId="33137"/>
    <cellStyle name="Normal 2 2 2 5 3 4" xfId="7123"/>
    <cellStyle name="Normal 2 2 2 5 3 4 2" xfId="11283"/>
    <cellStyle name="Normal 2 2 2 5 3 4 2 2" xfId="24809"/>
    <cellStyle name="Normal 2 2 2 5 3 4 2 2 2" xfId="51863"/>
    <cellStyle name="Normal 2 2 2 5 3 4 2 3" xfId="38337"/>
    <cellStyle name="Normal 2 2 2 5 3 4 3" xfId="16483"/>
    <cellStyle name="Normal 2 2 2 5 3 4 3 2" xfId="30009"/>
    <cellStyle name="Normal 2 2 2 5 3 4 3 2 2" xfId="57063"/>
    <cellStyle name="Normal 2 2 2 5 3 4 3 3" xfId="43537"/>
    <cellStyle name="Normal 2 2 2 5 3 4 4" xfId="20649"/>
    <cellStyle name="Normal 2 2 2 5 3 4 4 2" xfId="47703"/>
    <cellStyle name="Normal 2 2 2 5 3 4 5" xfId="34177"/>
    <cellStyle name="Normal 2 2 2 5 3 5" xfId="13363"/>
    <cellStyle name="Normal 2 2 2 5 3 5 2" xfId="26889"/>
    <cellStyle name="Normal 2 2 2 5 3 5 2 2" xfId="53943"/>
    <cellStyle name="Normal 2 2 2 5 3 5 3" xfId="40417"/>
    <cellStyle name="Normal 2 2 2 5 3 6" xfId="9203"/>
    <cellStyle name="Normal 2 2 2 5 3 6 2" xfId="22729"/>
    <cellStyle name="Normal 2 2 2 5 3 6 2 2" xfId="49783"/>
    <cellStyle name="Normal 2 2 2 5 3 6 3" xfId="36257"/>
    <cellStyle name="Normal 2 2 2 5 3 7" xfId="14403"/>
    <cellStyle name="Normal 2 2 2 5 3 7 2" xfId="27929"/>
    <cellStyle name="Normal 2 2 2 5 3 7 2 2" xfId="54983"/>
    <cellStyle name="Normal 2 2 2 5 3 7 3" xfId="41457"/>
    <cellStyle name="Normal 2 2 2 5 3 8" xfId="18569"/>
    <cellStyle name="Normal 2 2 2 5 3 8 2" xfId="45623"/>
    <cellStyle name="Normal 2 2 2 5 3 9" xfId="32097"/>
    <cellStyle name="Normal 2 2 2 5 4" xfId="5303"/>
    <cellStyle name="Normal 2 2 2 5 4 2" xfId="6343"/>
    <cellStyle name="Normal 2 2 2 5 4 2 2" xfId="8423"/>
    <cellStyle name="Normal 2 2 2 5 4 2 2 2" xfId="12583"/>
    <cellStyle name="Normal 2 2 2 5 4 2 2 2 2" xfId="26109"/>
    <cellStyle name="Normal 2 2 2 5 4 2 2 2 2 2" xfId="53163"/>
    <cellStyle name="Normal 2 2 2 5 4 2 2 2 3" xfId="39637"/>
    <cellStyle name="Normal 2 2 2 5 4 2 2 3" xfId="17783"/>
    <cellStyle name="Normal 2 2 2 5 4 2 2 3 2" xfId="31309"/>
    <cellStyle name="Normal 2 2 2 5 4 2 2 3 2 2" xfId="58363"/>
    <cellStyle name="Normal 2 2 2 5 4 2 2 3 3" xfId="44837"/>
    <cellStyle name="Normal 2 2 2 5 4 2 2 4" xfId="21949"/>
    <cellStyle name="Normal 2 2 2 5 4 2 2 4 2" xfId="49003"/>
    <cellStyle name="Normal 2 2 2 5 4 2 2 5" xfId="35477"/>
    <cellStyle name="Normal 2 2 2 5 4 2 3" xfId="10503"/>
    <cellStyle name="Normal 2 2 2 5 4 2 3 2" xfId="24029"/>
    <cellStyle name="Normal 2 2 2 5 4 2 3 2 2" xfId="51083"/>
    <cellStyle name="Normal 2 2 2 5 4 2 3 3" xfId="37557"/>
    <cellStyle name="Normal 2 2 2 5 4 2 4" xfId="15703"/>
    <cellStyle name="Normal 2 2 2 5 4 2 4 2" xfId="29229"/>
    <cellStyle name="Normal 2 2 2 5 4 2 4 2 2" xfId="56283"/>
    <cellStyle name="Normal 2 2 2 5 4 2 4 3" xfId="42757"/>
    <cellStyle name="Normal 2 2 2 5 4 2 5" xfId="19869"/>
    <cellStyle name="Normal 2 2 2 5 4 2 5 2" xfId="46923"/>
    <cellStyle name="Normal 2 2 2 5 4 2 6" xfId="33397"/>
    <cellStyle name="Normal 2 2 2 5 4 3" xfId="7383"/>
    <cellStyle name="Normal 2 2 2 5 4 3 2" xfId="11543"/>
    <cellStyle name="Normal 2 2 2 5 4 3 2 2" xfId="25069"/>
    <cellStyle name="Normal 2 2 2 5 4 3 2 2 2" xfId="52123"/>
    <cellStyle name="Normal 2 2 2 5 4 3 2 3" xfId="38597"/>
    <cellStyle name="Normal 2 2 2 5 4 3 3" xfId="16743"/>
    <cellStyle name="Normal 2 2 2 5 4 3 3 2" xfId="30269"/>
    <cellStyle name="Normal 2 2 2 5 4 3 3 2 2" xfId="57323"/>
    <cellStyle name="Normal 2 2 2 5 4 3 3 3" xfId="43797"/>
    <cellStyle name="Normal 2 2 2 5 4 3 4" xfId="20909"/>
    <cellStyle name="Normal 2 2 2 5 4 3 4 2" xfId="47963"/>
    <cellStyle name="Normal 2 2 2 5 4 3 5" xfId="34437"/>
    <cellStyle name="Normal 2 2 2 5 4 4" xfId="13623"/>
    <cellStyle name="Normal 2 2 2 5 4 4 2" xfId="27149"/>
    <cellStyle name="Normal 2 2 2 5 4 4 2 2" xfId="54203"/>
    <cellStyle name="Normal 2 2 2 5 4 4 3" xfId="40677"/>
    <cellStyle name="Normal 2 2 2 5 4 5" xfId="9463"/>
    <cellStyle name="Normal 2 2 2 5 4 5 2" xfId="22989"/>
    <cellStyle name="Normal 2 2 2 5 4 5 2 2" xfId="50043"/>
    <cellStyle name="Normal 2 2 2 5 4 5 3" xfId="36517"/>
    <cellStyle name="Normal 2 2 2 5 4 6" xfId="14663"/>
    <cellStyle name="Normal 2 2 2 5 4 6 2" xfId="28189"/>
    <cellStyle name="Normal 2 2 2 5 4 6 2 2" xfId="55243"/>
    <cellStyle name="Normal 2 2 2 5 4 6 3" xfId="41717"/>
    <cellStyle name="Normal 2 2 2 5 4 7" xfId="18829"/>
    <cellStyle name="Normal 2 2 2 5 4 7 2" xfId="45883"/>
    <cellStyle name="Normal 2 2 2 5 4 8" xfId="32357"/>
    <cellStyle name="Normal 2 2 2 5 5" xfId="5823"/>
    <cellStyle name="Normal 2 2 2 5 5 2" xfId="7903"/>
    <cellStyle name="Normal 2 2 2 5 5 2 2" xfId="12063"/>
    <cellStyle name="Normal 2 2 2 5 5 2 2 2" xfId="25589"/>
    <cellStyle name="Normal 2 2 2 5 5 2 2 2 2" xfId="52643"/>
    <cellStyle name="Normal 2 2 2 5 5 2 2 3" xfId="39117"/>
    <cellStyle name="Normal 2 2 2 5 5 2 3" xfId="17263"/>
    <cellStyle name="Normal 2 2 2 5 5 2 3 2" xfId="30789"/>
    <cellStyle name="Normal 2 2 2 5 5 2 3 2 2" xfId="57843"/>
    <cellStyle name="Normal 2 2 2 5 5 2 3 3" xfId="44317"/>
    <cellStyle name="Normal 2 2 2 5 5 2 4" xfId="21429"/>
    <cellStyle name="Normal 2 2 2 5 5 2 4 2" xfId="48483"/>
    <cellStyle name="Normal 2 2 2 5 5 2 5" xfId="34957"/>
    <cellStyle name="Normal 2 2 2 5 5 3" xfId="9983"/>
    <cellStyle name="Normal 2 2 2 5 5 3 2" xfId="23509"/>
    <cellStyle name="Normal 2 2 2 5 5 3 2 2" xfId="50563"/>
    <cellStyle name="Normal 2 2 2 5 5 3 3" xfId="37037"/>
    <cellStyle name="Normal 2 2 2 5 5 4" xfId="15183"/>
    <cellStyle name="Normal 2 2 2 5 5 4 2" xfId="28709"/>
    <cellStyle name="Normal 2 2 2 5 5 4 2 2" xfId="55763"/>
    <cellStyle name="Normal 2 2 2 5 5 4 3" xfId="42237"/>
    <cellStyle name="Normal 2 2 2 5 5 5" xfId="19349"/>
    <cellStyle name="Normal 2 2 2 5 5 5 2" xfId="46403"/>
    <cellStyle name="Normal 2 2 2 5 5 6" xfId="32877"/>
    <cellStyle name="Normal 2 2 2 5 6" xfId="6863"/>
    <cellStyle name="Normal 2 2 2 5 6 2" xfId="11023"/>
    <cellStyle name="Normal 2 2 2 5 6 2 2" xfId="24549"/>
    <cellStyle name="Normal 2 2 2 5 6 2 2 2" xfId="51603"/>
    <cellStyle name="Normal 2 2 2 5 6 2 3" xfId="38077"/>
    <cellStyle name="Normal 2 2 2 5 6 3" xfId="16223"/>
    <cellStyle name="Normal 2 2 2 5 6 3 2" xfId="29749"/>
    <cellStyle name="Normal 2 2 2 5 6 3 2 2" xfId="56803"/>
    <cellStyle name="Normal 2 2 2 5 6 3 3" xfId="43277"/>
    <cellStyle name="Normal 2 2 2 5 6 4" xfId="20389"/>
    <cellStyle name="Normal 2 2 2 5 6 4 2" xfId="47443"/>
    <cellStyle name="Normal 2 2 2 5 6 5" xfId="33917"/>
    <cellStyle name="Normal 2 2 2 5 7" xfId="13103"/>
    <cellStyle name="Normal 2 2 2 5 7 2" xfId="26629"/>
    <cellStyle name="Normal 2 2 2 5 7 2 2" xfId="53683"/>
    <cellStyle name="Normal 2 2 2 5 7 3" xfId="40157"/>
    <cellStyle name="Normal 2 2 2 5 8" xfId="8943"/>
    <cellStyle name="Normal 2 2 2 5 8 2" xfId="22469"/>
    <cellStyle name="Normal 2 2 2 5 8 2 2" xfId="49523"/>
    <cellStyle name="Normal 2 2 2 5 8 3" xfId="35997"/>
    <cellStyle name="Normal 2 2 2 5 9" xfId="14143"/>
    <cellStyle name="Normal 2 2 2 5 9 2" xfId="27669"/>
    <cellStyle name="Normal 2 2 2 5 9 2 2" xfId="54723"/>
    <cellStyle name="Normal 2 2 2 5 9 3" xfId="41197"/>
    <cellStyle name="Normal 2 2 2 6" xfId="4731"/>
    <cellStyle name="Normal 2 2 2 6 10" xfId="18257"/>
    <cellStyle name="Normal 2 2 2 6 10 2" xfId="45311"/>
    <cellStyle name="Normal 2 2 2 6 11" xfId="31785"/>
    <cellStyle name="Normal 2 2 2 6 2" xfId="4861"/>
    <cellStyle name="Normal 2 2 2 6 2 10" xfId="31915"/>
    <cellStyle name="Normal 2 2 2 6 2 2" xfId="5121"/>
    <cellStyle name="Normal 2 2 2 6 2 2 2" xfId="5641"/>
    <cellStyle name="Normal 2 2 2 6 2 2 2 2" xfId="6681"/>
    <cellStyle name="Normal 2 2 2 6 2 2 2 2 2" xfId="8761"/>
    <cellStyle name="Normal 2 2 2 6 2 2 2 2 2 2" xfId="12921"/>
    <cellStyle name="Normal 2 2 2 6 2 2 2 2 2 2 2" xfId="26447"/>
    <cellStyle name="Normal 2 2 2 6 2 2 2 2 2 2 2 2" xfId="53501"/>
    <cellStyle name="Normal 2 2 2 6 2 2 2 2 2 2 3" xfId="39975"/>
    <cellStyle name="Normal 2 2 2 6 2 2 2 2 2 3" xfId="18121"/>
    <cellStyle name="Normal 2 2 2 6 2 2 2 2 2 3 2" xfId="31647"/>
    <cellStyle name="Normal 2 2 2 6 2 2 2 2 2 3 2 2" xfId="58701"/>
    <cellStyle name="Normal 2 2 2 6 2 2 2 2 2 3 3" xfId="45175"/>
    <cellStyle name="Normal 2 2 2 6 2 2 2 2 2 4" xfId="22287"/>
    <cellStyle name="Normal 2 2 2 6 2 2 2 2 2 4 2" xfId="49341"/>
    <cellStyle name="Normal 2 2 2 6 2 2 2 2 2 5" xfId="35815"/>
    <cellStyle name="Normal 2 2 2 6 2 2 2 2 3" xfId="10841"/>
    <cellStyle name="Normal 2 2 2 6 2 2 2 2 3 2" xfId="24367"/>
    <cellStyle name="Normal 2 2 2 6 2 2 2 2 3 2 2" xfId="51421"/>
    <cellStyle name="Normal 2 2 2 6 2 2 2 2 3 3" xfId="37895"/>
    <cellStyle name="Normal 2 2 2 6 2 2 2 2 4" xfId="16041"/>
    <cellStyle name="Normal 2 2 2 6 2 2 2 2 4 2" xfId="29567"/>
    <cellStyle name="Normal 2 2 2 6 2 2 2 2 4 2 2" xfId="56621"/>
    <cellStyle name="Normal 2 2 2 6 2 2 2 2 4 3" xfId="43095"/>
    <cellStyle name="Normal 2 2 2 6 2 2 2 2 5" xfId="20207"/>
    <cellStyle name="Normal 2 2 2 6 2 2 2 2 5 2" xfId="47261"/>
    <cellStyle name="Normal 2 2 2 6 2 2 2 2 6" xfId="33735"/>
    <cellStyle name="Normal 2 2 2 6 2 2 2 3" xfId="7721"/>
    <cellStyle name="Normal 2 2 2 6 2 2 2 3 2" xfId="11881"/>
    <cellStyle name="Normal 2 2 2 6 2 2 2 3 2 2" xfId="25407"/>
    <cellStyle name="Normal 2 2 2 6 2 2 2 3 2 2 2" xfId="52461"/>
    <cellStyle name="Normal 2 2 2 6 2 2 2 3 2 3" xfId="38935"/>
    <cellStyle name="Normal 2 2 2 6 2 2 2 3 3" xfId="17081"/>
    <cellStyle name="Normal 2 2 2 6 2 2 2 3 3 2" xfId="30607"/>
    <cellStyle name="Normal 2 2 2 6 2 2 2 3 3 2 2" xfId="57661"/>
    <cellStyle name="Normal 2 2 2 6 2 2 2 3 3 3" xfId="44135"/>
    <cellStyle name="Normal 2 2 2 6 2 2 2 3 4" xfId="21247"/>
    <cellStyle name="Normal 2 2 2 6 2 2 2 3 4 2" xfId="48301"/>
    <cellStyle name="Normal 2 2 2 6 2 2 2 3 5" xfId="34775"/>
    <cellStyle name="Normal 2 2 2 6 2 2 2 4" xfId="13961"/>
    <cellStyle name="Normal 2 2 2 6 2 2 2 4 2" xfId="27487"/>
    <cellStyle name="Normal 2 2 2 6 2 2 2 4 2 2" xfId="54541"/>
    <cellStyle name="Normal 2 2 2 6 2 2 2 4 3" xfId="41015"/>
    <cellStyle name="Normal 2 2 2 6 2 2 2 5" xfId="9801"/>
    <cellStyle name="Normal 2 2 2 6 2 2 2 5 2" xfId="23327"/>
    <cellStyle name="Normal 2 2 2 6 2 2 2 5 2 2" xfId="50381"/>
    <cellStyle name="Normal 2 2 2 6 2 2 2 5 3" xfId="36855"/>
    <cellStyle name="Normal 2 2 2 6 2 2 2 6" xfId="15001"/>
    <cellStyle name="Normal 2 2 2 6 2 2 2 6 2" xfId="28527"/>
    <cellStyle name="Normal 2 2 2 6 2 2 2 6 2 2" xfId="55581"/>
    <cellStyle name="Normal 2 2 2 6 2 2 2 6 3" xfId="42055"/>
    <cellStyle name="Normal 2 2 2 6 2 2 2 7" xfId="19167"/>
    <cellStyle name="Normal 2 2 2 6 2 2 2 7 2" xfId="46221"/>
    <cellStyle name="Normal 2 2 2 6 2 2 2 8" xfId="32695"/>
    <cellStyle name="Normal 2 2 2 6 2 2 3" xfId="6161"/>
    <cellStyle name="Normal 2 2 2 6 2 2 3 2" xfId="8241"/>
    <cellStyle name="Normal 2 2 2 6 2 2 3 2 2" xfId="12401"/>
    <cellStyle name="Normal 2 2 2 6 2 2 3 2 2 2" xfId="25927"/>
    <cellStyle name="Normal 2 2 2 6 2 2 3 2 2 2 2" xfId="52981"/>
    <cellStyle name="Normal 2 2 2 6 2 2 3 2 2 3" xfId="39455"/>
    <cellStyle name="Normal 2 2 2 6 2 2 3 2 3" xfId="17601"/>
    <cellStyle name="Normal 2 2 2 6 2 2 3 2 3 2" xfId="31127"/>
    <cellStyle name="Normal 2 2 2 6 2 2 3 2 3 2 2" xfId="58181"/>
    <cellStyle name="Normal 2 2 2 6 2 2 3 2 3 3" xfId="44655"/>
    <cellStyle name="Normal 2 2 2 6 2 2 3 2 4" xfId="21767"/>
    <cellStyle name="Normal 2 2 2 6 2 2 3 2 4 2" xfId="48821"/>
    <cellStyle name="Normal 2 2 2 6 2 2 3 2 5" xfId="35295"/>
    <cellStyle name="Normal 2 2 2 6 2 2 3 3" xfId="10321"/>
    <cellStyle name="Normal 2 2 2 6 2 2 3 3 2" xfId="23847"/>
    <cellStyle name="Normal 2 2 2 6 2 2 3 3 2 2" xfId="50901"/>
    <cellStyle name="Normal 2 2 2 6 2 2 3 3 3" xfId="37375"/>
    <cellStyle name="Normal 2 2 2 6 2 2 3 4" xfId="15521"/>
    <cellStyle name="Normal 2 2 2 6 2 2 3 4 2" xfId="29047"/>
    <cellStyle name="Normal 2 2 2 6 2 2 3 4 2 2" xfId="56101"/>
    <cellStyle name="Normal 2 2 2 6 2 2 3 4 3" xfId="42575"/>
    <cellStyle name="Normal 2 2 2 6 2 2 3 5" xfId="19687"/>
    <cellStyle name="Normal 2 2 2 6 2 2 3 5 2" xfId="46741"/>
    <cellStyle name="Normal 2 2 2 6 2 2 3 6" xfId="33215"/>
    <cellStyle name="Normal 2 2 2 6 2 2 4" xfId="7201"/>
    <cellStyle name="Normal 2 2 2 6 2 2 4 2" xfId="11361"/>
    <cellStyle name="Normal 2 2 2 6 2 2 4 2 2" xfId="24887"/>
    <cellStyle name="Normal 2 2 2 6 2 2 4 2 2 2" xfId="51941"/>
    <cellStyle name="Normal 2 2 2 6 2 2 4 2 3" xfId="38415"/>
    <cellStyle name="Normal 2 2 2 6 2 2 4 3" xfId="16561"/>
    <cellStyle name="Normal 2 2 2 6 2 2 4 3 2" xfId="30087"/>
    <cellStyle name="Normal 2 2 2 6 2 2 4 3 2 2" xfId="57141"/>
    <cellStyle name="Normal 2 2 2 6 2 2 4 3 3" xfId="43615"/>
    <cellStyle name="Normal 2 2 2 6 2 2 4 4" xfId="20727"/>
    <cellStyle name="Normal 2 2 2 6 2 2 4 4 2" xfId="47781"/>
    <cellStyle name="Normal 2 2 2 6 2 2 4 5" xfId="34255"/>
    <cellStyle name="Normal 2 2 2 6 2 2 5" xfId="13441"/>
    <cellStyle name="Normal 2 2 2 6 2 2 5 2" xfId="26967"/>
    <cellStyle name="Normal 2 2 2 6 2 2 5 2 2" xfId="54021"/>
    <cellStyle name="Normal 2 2 2 6 2 2 5 3" xfId="40495"/>
    <cellStyle name="Normal 2 2 2 6 2 2 6" xfId="9281"/>
    <cellStyle name="Normal 2 2 2 6 2 2 6 2" xfId="22807"/>
    <cellStyle name="Normal 2 2 2 6 2 2 6 2 2" xfId="49861"/>
    <cellStyle name="Normal 2 2 2 6 2 2 6 3" xfId="36335"/>
    <cellStyle name="Normal 2 2 2 6 2 2 7" xfId="14481"/>
    <cellStyle name="Normal 2 2 2 6 2 2 7 2" xfId="28007"/>
    <cellStyle name="Normal 2 2 2 6 2 2 7 2 2" xfId="55061"/>
    <cellStyle name="Normal 2 2 2 6 2 2 7 3" xfId="41535"/>
    <cellStyle name="Normal 2 2 2 6 2 2 8" xfId="18647"/>
    <cellStyle name="Normal 2 2 2 6 2 2 8 2" xfId="45701"/>
    <cellStyle name="Normal 2 2 2 6 2 2 9" xfId="32175"/>
    <cellStyle name="Normal 2 2 2 6 2 3" xfId="5381"/>
    <cellStyle name="Normal 2 2 2 6 2 3 2" xfId="6421"/>
    <cellStyle name="Normal 2 2 2 6 2 3 2 2" xfId="8501"/>
    <cellStyle name="Normal 2 2 2 6 2 3 2 2 2" xfId="12661"/>
    <cellStyle name="Normal 2 2 2 6 2 3 2 2 2 2" xfId="26187"/>
    <cellStyle name="Normal 2 2 2 6 2 3 2 2 2 2 2" xfId="53241"/>
    <cellStyle name="Normal 2 2 2 6 2 3 2 2 2 3" xfId="39715"/>
    <cellStyle name="Normal 2 2 2 6 2 3 2 2 3" xfId="17861"/>
    <cellStyle name="Normal 2 2 2 6 2 3 2 2 3 2" xfId="31387"/>
    <cellStyle name="Normal 2 2 2 6 2 3 2 2 3 2 2" xfId="58441"/>
    <cellStyle name="Normal 2 2 2 6 2 3 2 2 3 3" xfId="44915"/>
    <cellStyle name="Normal 2 2 2 6 2 3 2 2 4" xfId="22027"/>
    <cellStyle name="Normal 2 2 2 6 2 3 2 2 4 2" xfId="49081"/>
    <cellStyle name="Normal 2 2 2 6 2 3 2 2 5" xfId="35555"/>
    <cellStyle name="Normal 2 2 2 6 2 3 2 3" xfId="10581"/>
    <cellStyle name="Normal 2 2 2 6 2 3 2 3 2" xfId="24107"/>
    <cellStyle name="Normal 2 2 2 6 2 3 2 3 2 2" xfId="51161"/>
    <cellStyle name="Normal 2 2 2 6 2 3 2 3 3" xfId="37635"/>
    <cellStyle name="Normal 2 2 2 6 2 3 2 4" xfId="15781"/>
    <cellStyle name="Normal 2 2 2 6 2 3 2 4 2" xfId="29307"/>
    <cellStyle name="Normal 2 2 2 6 2 3 2 4 2 2" xfId="56361"/>
    <cellStyle name="Normal 2 2 2 6 2 3 2 4 3" xfId="42835"/>
    <cellStyle name="Normal 2 2 2 6 2 3 2 5" xfId="19947"/>
    <cellStyle name="Normal 2 2 2 6 2 3 2 5 2" xfId="47001"/>
    <cellStyle name="Normal 2 2 2 6 2 3 2 6" xfId="33475"/>
    <cellStyle name="Normal 2 2 2 6 2 3 3" xfId="7461"/>
    <cellStyle name="Normal 2 2 2 6 2 3 3 2" xfId="11621"/>
    <cellStyle name="Normal 2 2 2 6 2 3 3 2 2" xfId="25147"/>
    <cellStyle name="Normal 2 2 2 6 2 3 3 2 2 2" xfId="52201"/>
    <cellStyle name="Normal 2 2 2 6 2 3 3 2 3" xfId="38675"/>
    <cellStyle name="Normal 2 2 2 6 2 3 3 3" xfId="16821"/>
    <cellStyle name="Normal 2 2 2 6 2 3 3 3 2" xfId="30347"/>
    <cellStyle name="Normal 2 2 2 6 2 3 3 3 2 2" xfId="57401"/>
    <cellStyle name="Normal 2 2 2 6 2 3 3 3 3" xfId="43875"/>
    <cellStyle name="Normal 2 2 2 6 2 3 3 4" xfId="20987"/>
    <cellStyle name="Normal 2 2 2 6 2 3 3 4 2" xfId="48041"/>
    <cellStyle name="Normal 2 2 2 6 2 3 3 5" xfId="34515"/>
    <cellStyle name="Normal 2 2 2 6 2 3 4" xfId="13701"/>
    <cellStyle name="Normal 2 2 2 6 2 3 4 2" xfId="27227"/>
    <cellStyle name="Normal 2 2 2 6 2 3 4 2 2" xfId="54281"/>
    <cellStyle name="Normal 2 2 2 6 2 3 4 3" xfId="40755"/>
    <cellStyle name="Normal 2 2 2 6 2 3 5" xfId="9541"/>
    <cellStyle name="Normal 2 2 2 6 2 3 5 2" xfId="23067"/>
    <cellStyle name="Normal 2 2 2 6 2 3 5 2 2" xfId="50121"/>
    <cellStyle name="Normal 2 2 2 6 2 3 5 3" xfId="36595"/>
    <cellStyle name="Normal 2 2 2 6 2 3 6" xfId="14741"/>
    <cellStyle name="Normal 2 2 2 6 2 3 6 2" xfId="28267"/>
    <cellStyle name="Normal 2 2 2 6 2 3 6 2 2" xfId="55321"/>
    <cellStyle name="Normal 2 2 2 6 2 3 6 3" xfId="41795"/>
    <cellStyle name="Normal 2 2 2 6 2 3 7" xfId="18907"/>
    <cellStyle name="Normal 2 2 2 6 2 3 7 2" xfId="45961"/>
    <cellStyle name="Normal 2 2 2 6 2 3 8" xfId="32435"/>
    <cellStyle name="Normal 2 2 2 6 2 4" xfId="5901"/>
    <cellStyle name="Normal 2 2 2 6 2 4 2" xfId="7981"/>
    <cellStyle name="Normal 2 2 2 6 2 4 2 2" xfId="12141"/>
    <cellStyle name="Normal 2 2 2 6 2 4 2 2 2" xfId="25667"/>
    <cellStyle name="Normal 2 2 2 6 2 4 2 2 2 2" xfId="52721"/>
    <cellStyle name="Normal 2 2 2 6 2 4 2 2 3" xfId="39195"/>
    <cellStyle name="Normal 2 2 2 6 2 4 2 3" xfId="17341"/>
    <cellStyle name="Normal 2 2 2 6 2 4 2 3 2" xfId="30867"/>
    <cellStyle name="Normal 2 2 2 6 2 4 2 3 2 2" xfId="57921"/>
    <cellStyle name="Normal 2 2 2 6 2 4 2 3 3" xfId="44395"/>
    <cellStyle name="Normal 2 2 2 6 2 4 2 4" xfId="21507"/>
    <cellStyle name="Normal 2 2 2 6 2 4 2 4 2" xfId="48561"/>
    <cellStyle name="Normal 2 2 2 6 2 4 2 5" xfId="35035"/>
    <cellStyle name="Normal 2 2 2 6 2 4 3" xfId="10061"/>
    <cellStyle name="Normal 2 2 2 6 2 4 3 2" xfId="23587"/>
    <cellStyle name="Normal 2 2 2 6 2 4 3 2 2" xfId="50641"/>
    <cellStyle name="Normal 2 2 2 6 2 4 3 3" xfId="37115"/>
    <cellStyle name="Normal 2 2 2 6 2 4 4" xfId="15261"/>
    <cellStyle name="Normal 2 2 2 6 2 4 4 2" xfId="28787"/>
    <cellStyle name="Normal 2 2 2 6 2 4 4 2 2" xfId="55841"/>
    <cellStyle name="Normal 2 2 2 6 2 4 4 3" xfId="42315"/>
    <cellStyle name="Normal 2 2 2 6 2 4 5" xfId="19427"/>
    <cellStyle name="Normal 2 2 2 6 2 4 5 2" xfId="46481"/>
    <cellStyle name="Normal 2 2 2 6 2 4 6" xfId="32955"/>
    <cellStyle name="Normal 2 2 2 6 2 5" xfId="6941"/>
    <cellStyle name="Normal 2 2 2 6 2 5 2" xfId="11101"/>
    <cellStyle name="Normal 2 2 2 6 2 5 2 2" xfId="24627"/>
    <cellStyle name="Normal 2 2 2 6 2 5 2 2 2" xfId="51681"/>
    <cellStyle name="Normal 2 2 2 6 2 5 2 3" xfId="38155"/>
    <cellStyle name="Normal 2 2 2 6 2 5 3" xfId="16301"/>
    <cellStyle name="Normal 2 2 2 6 2 5 3 2" xfId="29827"/>
    <cellStyle name="Normal 2 2 2 6 2 5 3 2 2" xfId="56881"/>
    <cellStyle name="Normal 2 2 2 6 2 5 3 3" xfId="43355"/>
    <cellStyle name="Normal 2 2 2 6 2 5 4" xfId="20467"/>
    <cellStyle name="Normal 2 2 2 6 2 5 4 2" xfId="47521"/>
    <cellStyle name="Normal 2 2 2 6 2 5 5" xfId="33995"/>
    <cellStyle name="Normal 2 2 2 6 2 6" xfId="13181"/>
    <cellStyle name="Normal 2 2 2 6 2 6 2" xfId="26707"/>
    <cellStyle name="Normal 2 2 2 6 2 6 2 2" xfId="53761"/>
    <cellStyle name="Normal 2 2 2 6 2 6 3" xfId="40235"/>
    <cellStyle name="Normal 2 2 2 6 2 7" xfId="9021"/>
    <cellStyle name="Normal 2 2 2 6 2 7 2" xfId="22547"/>
    <cellStyle name="Normal 2 2 2 6 2 7 2 2" xfId="49601"/>
    <cellStyle name="Normal 2 2 2 6 2 7 3" xfId="36075"/>
    <cellStyle name="Normal 2 2 2 6 2 8" xfId="14221"/>
    <cellStyle name="Normal 2 2 2 6 2 8 2" xfId="27747"/>
    <cellStyle name="Normal 2 2 2 6 2 8 2 2" xfId="54801"/>
    <cellStyle name="Normal 2 2 2 6 2 8 3" xfId="41275"/>
    <cellStyle name="Normal 2 2 2 6 2 9" xfId="18387"/>
    <cellStyle name="Normal 2 2 2 6 2 9 2" xfId="45441"/>
    <cellStyle name="Normal 2 2 2 6 3" xfId="4991"/>
    <cellStyle name="Normal 2 2 2 6 3 2" xfId="5511"/>
    <cellStyle name="Normal 2 2 2 6 3 2 2" xfId="6551"/>
    <cellStyle name="Normal 2 2 2 6 3 2 2 2" xfId="8631"/>
    <cellStyle name="Normal 2 2 2 6 3 2 2 2 2" xfId="12791"/>
    <cellStyle name="Normal 2 2 2 6 3 2 2 2 2 2" xfId="26317"/>
    <cellStyle name="Normal 2 2 2 6 3 2 2 2 2 2 2" xfId="53371"/>
    <cellStyle name="Normal 2 2 2 6 3 2 2 2 2 3" xfId="39845"/>
    <cellStyle name="Normal 2 2 2 6 3 2 2 2 3" xfId="17991"/>
    <cellStyle name="Normal 2 2 2 6 3 2 2 2 3 2" xfId="31517"/>
    <cellStyle name="Normal 2 2 2 6 3 2 2 2 3 2 2" xfId="58571"/>
    <cellStyle name="Normal 2 2 2 6 3 2 2 2 3 3" xfId="45045"/>
    <cellStyle name="Normal 2 2 2 6 3 2 2 2 4" xfId="22157"/>
    <cellStyle name="Normal 2 2 2 6 3 2 2 2 4 2" xfId="49211"/>
    <cellStyle name="Normal 2 2 2 6 3 2 2 2 5" xfId="35685"/>
    <cellStyle name="Normal 2 2 2 6 3 2 2 3" xfId="10711"/>
    <cellStyle name="Normal 2 2 2 6 3 2 2 3 2" xfId="24237"/>
    <cellStyle name="Normal 2 2 2 6 3 2 2 3 2 2" xfId="51291"/>
    <cellStyle name="Normal 2 2 2 6 3 2 2 3 3" xfId="37765"/>
    <cellStyle name="Normal 2 2 2 6 3 2 2 4" xfId="15911"/>
    <cellStyle name="Normal 2 2 2 6 3 2 2 4 2" xfId="29437"/>
    <cellStyle name="Normal 2 2 2 6 3 2 2 4 2 2" xfId="56491"/>
    <cellStyle name="Normal 2 2 2 6 3 2 2 4 3" xfId="42965"/>
    <cellStyle name="Normal 2 2 2 6 3 2 2 5" xfId="20077"/>
    <cellStyle name="Normal 2 2 2 6 3 2 2 5 2" xfId="47131"/>
    <cellStyle name="Normal 2 2 2 6 3 2 2 6" xfId="33605"/>
    <cellStyle name="Normal 2 2 2 6 3 2 3" xfId="7591"/>
    <cellStyle name="Normal 2 2 2 6 3 2 3 2" xfId="11751"/>
    <cellStyle name="Normal 2 2 2 6 3 2 3 2 2" xfId="25277"/>
    <cellStyle name="Normal 2 2 2 6 3 2 3 2 2 2" xfId="52331"/>
    <cellStyle name="Normal 2 2 2 6 3 2 3 2 3" xfId="38805"/>
    <cellStyle name="Normal 2 2 2 6 3 2 3 3" xfId="16951"/>
    <cellStyle name="Normal 2 2 2 6 3 2 3 3 2" xfId="30477"/>
    <cellStyle name="Normal 2 2 2 6 3 2 3 3 2 2" xfId="57531"/>
    <cellStyle name="Normal 2 2 2 6 3 2 3 3 3" xfId="44005"/>
    <cellStyle name="Normal 2 2 2 6 3 2 3 4" xfId="21117"/>
    <cellStyle name="Normal 2 2 2 6 3 2 3 4 2" xfId="48171"/>
    <cellStyle name="Normal 2 2 2 6 3 2 3 5" xfId="34645"/>
    <cellStyle name="Normal 2 2 2 6 3 2 4" xfId="13831"/>
    <cellStyle name="Normal 2 2 2 6 3 2 4 2" xfId="27357"/>
    <cellStyle name="Normal 2 2 2 6 3 2 4 2 2" xfId="54411"/>
    <cellStyle name="Normal 2 2 2 6 3 2 4 3" xfId="40885"/>
    <cellStyle name="Normal 2 2 2 6 3 2 5" xfId="9671"/>
    <cellStyle name="Normal 2 2 2 6 3 2 5 2" xfId="23197"/>
    <cellStyle name="Normal 2 2 2 6 3 2 5 2 2" xfId="50251"/>
    <cellStyle name="Normal 2 2 2 6 3 2 5 3" xfId="36725"/>
    <cellStyle name="Normal 2 2 2 6 3 2 6" xfId="14871"/>
    <cellStyle name="Normal 2 2 2 6 3 2 6 2" xfId="28397"/>
    <cellStyle name="Normal 2 2 2 6 3 2 6 2 2" xfId="55451"/>
    <cellStyle name="Normal 2 2 2 6 3 2 6 3" xfId="41925"/>
    <cellStyle name="Normal 2 2 2 6 3 2 7" xfId="19037"/>
    <cellStyle name="Normal 2 2 2 6 3 2 7 2" xfId="46091"/>
    <cellStyle name="Normal 2 2 2 6 3 2 8" xfId="32565"/>
    <cellStyle name="Normal 2 2 2 6 3 3" xfId="6031"/>
    <cellStyle name="Normal 2 2 2 6 3 3 2" xfId="8111"/>
    <cellStyle name="Normal 2 2 2 6 3 3 2 2" xfId="12271"/>
    <cellStyle name="Normal 2 2 2 6 3 3 2 2 2" xfId="25797"/>
    <cellStyle name="Normal 2 2 2 6 3 3 2 2 2 2" xfId="52851"/>
    <cellStyle name="Normal 2 2 2 6 3 3 2 2 3" xfId="39325"/>
    <cellStyle name="Normal 2 2 2 6 3 3 2 3" xfId="17471"/>
    <cellStyle name="Normal 2 2 2 6 3 3 2 3 2" xfId="30997"/>
    <cellStyle name="Normal 2 2 2 6 3 3 2 3 2 2" xfId="58051"/>
    <cellStyle name="Normal 2 2 2 6 3 3 2 3 3" xfId="44525"/>
    <cellStyle name="Normal 2 2 2 6 3 3 2 4" xfId="21637"/>
    <cellStyle name="Normal 2 2 2 6 3 3 2 4 2" xfId="48691"/>
    <cellStyle name="Normal 2 2 2 6 3 3 2 5" xfId="35165"/>
    <cellStyle name="Normal 2 2 2 6 3 3 3" xfId="10191"/>
    <cellStyle name="Normal 2 2 2 6 3 3 3 2" xfId="23717"/>
    <cellStyle name="Normal 2 2 2 6 3 3 3 2 2" xfId="50771"/>
    <cellStyle name="Normal 2 2 2 6 3 3 3 3" xfId="37245"/>
    <cellStyle name="Normal 2 2 2 6 3 3 4" xfId="15391"/>
    <cellStyle name="Normal 2 2 2 6 3 3 4 2" xfId="28917"/>
    <cellStyle name="Normal 2 2 2 6 3 3 4 2 2" xfId="55971"/>
    <cellStyle name="Normal 2 2 2 6 3 3 4 3" xfId="42445"/>
    <cellStyle name="Normal 2 2 2 6 3 3 5" xfId="19557"/>
    <cellStyle name="Normal 2 2 2 6 3 3 5 2" xfId="46611"/>
    <cellStyle name="Normal 2 2 2 6 3 3 6" xfId="33085"/>
    <cellStyle name="Normal 2 2 2 6 3 4" xfId="7071"/>
    <cellStyle name="Normal 2 2 2 6 3 4 2" xfId="11231"/>
    <cellStyle name="Normal 2 2 2 6 3 4 2 2" xfId="24757"/>
    <cellStyle name="Normal 2 2 2 6 3 4 2 2 2" xfId="51811"/>
    <cellStyle name="Normal 2 2 2 6 3 4 2 3" xfId="38285"/>
    <cellStyle name="Normal 2 2 2 6 3 4 3" xfId="16431"/>
    <cellStyle name="Normal 2 2 2 6 3 4 3 2" xfId="29957"/>
    <cellStyle name="Normal 2 2 2 6 3 4 3 2 2" xfId="57011"/>
    <cellStyle name="Normal 2 2 2 6 3 4 3 3" xfId="43485"/>
    <cellStyle name="Normal 2 2 2 6 3 4 4" xfId="20597"/>
    <cellStyle name="Normal 2 2 2 6 3 4 4 2" xfId="47651"/>
    <cellStyle name="Normal 2 2 2 6 3 4 5" xfId="34125"/>
    <cellStyle name="Normal 2 2 2 6 3 5" xfId="13311"/>
    <cellStyle name="Normal 2 2 2 6 3 5 2" xfId="26837"/>
    <cellStyle name="Normal 2 2 2 6 3 5 2 2" xfId="53891"/>
    <cellStyle name="Normal 2 2 2 6 3 5 3" xfId="40365"/>
    <cellStyle name="Normal 2 2 2 6 3 6" xfId="9151"/>
    <cellStyle name="Normal 2 2 2 6 3 6 2" xfId="22677"/>
    <cellStyle name="Normal 2 2 2 6 3 6 2 2" xfId="49731"/>
    <cellStyle name="Normal 2 2 2 6 3 6 3" xfId="36205"/>
    <cellStyle name="Normal 2 2 2 6 3 7" xfId="14351"/>
    <cellStyle name="Normal 2 2 2 6 3 7 2" xfId="27877"/>
    <cellStyle name="Normal 2 2 2 6 3 7 2 2" xfId="54931"/>
    <cellStyle name="Normal 2 2 2 6 3 7 3" xfId="41405"/>
    <cellStyle name="Normal 2 2 2 6 3 8" xfId="18517"/>
    <cellStyle name="Normal 2 2 2 6 3 8 2" xfId="45571"/>
    <cellStyle name="Normal 2 2 2 6 3 9" xfId="32045"/>
    <cellStyle name="Normal 2 2 2 6 4" xfId="5251"/>
    <cellStyle name="Normal 2 2 2 6 4 2" xfId="6291"/>
    <cellStyle name="Normal 2 2 2 6 4 2 2" xfId="8371"/>
    <cellStyle name="Normal 2 2 2 6 4 2 2 2" xfId="12531"/>
    <cellStyle name="Normal 2 2 2 6 4 2 2 2 2" xfId="26057"/>
    <cellStyle name="Normal 2 2 2 6 4 2 2 2 2 2" xfId="53111"/>
    <cellStyle name="Normal 2 2 2 6 4 2 2 2 3" xfId="39585"/>
    <cellStyle name="Normal 2 2 2 6 4 2 2 3" xfId="17731"/>
    <cellStyle name="Normal 2 2 2 6 4 2 2 3 2" xfId="31257"/>
    <cellStyle name="Normal 2 2 2 6 4 2 2 3 2 2" xfId="58311"/>
    <cellStyle name="Normal 2 2 2 6 4 2 2 3 3" xfId="44785"/>
    <cellStyle name="Normal 2 2 2 6 4 2 2 4" xfId="21897"/>
    <cellStyle name="Normal 2 2 2 6 4 2 2 4 2" xfId="48951"/>
    <cellStyle name="Normal 2 2 2 6 4 2 2 5" xfId="35425"/>
    <cellStyle name="Normal 2 2 2 6 4 2 3" xfId="10451"/>
    <cellStyle name="Normal 2 2 2 6 4 2 3 2" xfId="23977"/>
    <cellStyle name="Normal 2 2 2 6 4 2 3 2 2" xfId="51031"/>
    <cellStyle name="Normal 2 2 2 6 4 2 3 3" xfId="37505"/>
    <cellStyle name="Normal 2 2 2 6 4 2 4" xfId="15651"/>
    <cellStyle name="Normal 2 2 2 6 4 2 4 2" xfId="29177"/>
    <cellStyle name="Normal 2 2 2 6 4 2 4 2 2" xfId="56231"/>
    <cellStyle name="Normal 2 2 2 6 4 2 4 3" xfId="42705"/>
    <cellStyle name="Normal 2 2 2 6 4 2 5" xfId="19817"/>
    <cellStyle name="Normal 2 2 2 6 4 2 5 2" xfId="46871"/>
    <cellStyle name="Normal 2 2 2 6 4 2 6" xfId="33345"/>
    <cellStyle name="Normal 2 2 2 6 4 3" xfId="7331"/>
    <cellStyle name="Normal 2 2 2 6 4 3 2" xfId="11491"/>
    <cellStyle name="Normal 2 2 2 6 4 3 2 2" xfId="25017"/>
    <cellStyle name="Normal 2 2 2 6 4 3 2 2 2" xfId="52071"/>
    <cellStyle name="Normal 2 2 2 6 4 3 2 3" xfId="38545"/>
    <cellStyle name="Normal 2 2 2 6 4 3 3" xfId="16691"/>
    <cellStyle name="Normal 2 2 2 6 4 3 3 2" xfId="30217"/>
    <cellStyle name="Normal 2 2 2 6 4 3 3 2 2" xfId="57271"/>
    <cellStyle name="Normal 2 2 2 6 4 3 3 3" xfId="43745"/>
    <cellStyle name="Normal 2 2 2 6 4 3 4" xfId="20857"/>
    <cellStyle name="Normal 2 2 2 6 4 3 4 2" xfId="47911"/>
    <cellStyle name="Normal 2 2 2 6 4 3 5" xfId="34385"/>
    <cellStyle name="Normal 2 2 2 6 4 4" xfId="13571"/>
    <cellStyle name="Normal 2 2 2 6 4 4 2" xfId="27097"/>
    <cellStyle name="Normal 2 2 2 6 4 4 2 2" xfId="54151"/>
    <cellStyle name="Normal 2 2 2 6 4 4 3" xfId="40625"/>
    <cellStyle name="Normal 2 2 2 6 4 5" xfId="9411"/>
    <cellStyle name="Normal 2 2 2 6 4 5 2" xfId="22937"/>
    <cellStyle name="Normal 2 2 2 6 4 5 2 2" xfId="49991"/>
    <cellStyle name="Normal 2 2 2 6 4 5 3" xfId="36465"/>
    <cellStyle name="Normal 2 2 2 6 4 6" xfId="14611"/>
    <cellStyle name="Normal 2 2 2 6 4 6 2" xfId="28137"/>
    <cellStyle name="Normal 2 2 2 6 4 6 2 2" xfId="55191"/>
    <cellStyle name="Normal 2 2 2 6 4 6 3" xfId="41665"/>
    <cellStyle name="Normal 2 2 2 6 4 7" xfId="18777"/>
    <cellStyle name="Normal 2 2 2 6 4 7 2" xfId="45831"/>
    <cellStyle name="Normal 2 2 2 6 4 8" xfId="32305"/>
    <cellStyle name="Normal 2 2 2 6 5" xfId="5771"/>
    <cellStyle name="Normal 2 2 2 6 5 2" xfId="7851"/>
    <cellStyle name="Normal 2 2 2 6 5 2 2" xfId="12011"/>
    <cellStyle name="Normal 2 2 2 6 5 2 2 2" xfId="25537"/>
    <cellStyle name="Normal 2 2 2 6 5 2 2 2 2" xfId="52591"/>
    <cellStyle name="Normal 2 2 2 6 5 2 2 3" xfId="39065"/>
    <cellStyle name="Normal 2 2 2 6 5 2 3" xfId="17211"/>
    <cellStyle name="Normal 2 2 2 6 5 2 3 2" xfId="30737"/>
    <cellStyle name="Normal 2 2 2 6 5 2 3 2 2" xfId="57791"/>
    <cellStyle name="Normal 2 2 2 6 5 2 3 3" xfId="44265"/>
    <cellStyle name="Normal 2 2 2 6 5 2 4" xfId="21377"/>
    <cellStyle name="Normal 2 2 2 6 5 2 4 2" xfId="48431"/>
    <cellStyle name="Normal 2 2 2 6 5 2 5" xfId="34905"/>
    <cellStyle name="Normal 2 2 2 6 5 3" xfId="9931"/>
    <cellStyle name="Normal 2 2 2 6 5 3 2" xfId="23457"/>
    <cellStyle name="Normal 2 2 2 6 5 3 2 2" xfId="50511"/>
    <cellStyle name="Normal 2 2 2 6 5 3 3" xfId="36985"/>
    <cellStyle name="Normal 2 2 2 6 5 4" xfId="15131"/>
    <cellStyle name="Normal 2 2 2 6 5 4 2" xfId="28657"/>
    <cellStyle name="Normal 2 2 2 6 5 4 2 2" xfId="55711"/>
    <cellStyle name="Normal 2 2 2 6 5 4 3" xfId="42185"/>
    <cellStyle name="Normal 2 2 2 6 5 5" xfId="19297"/>
    <cellStyle name="Normal 2 2 2 6 5 5 2" xfId="46351"/>
    <cellStyle name="Normal 2 2 2 6 5 6" xfId="32825"/>
    <cellStyle name="Normal 2 2 2 6 6" xfId="6811"/>
    <cellStyle name="Normal 2 2 2 6 6 2" xfId="10971"/>
    <cellStyle name="Normal 2 2 2 6 6 2 2" xfId="24497"/>
    <cellStyle name="Normal 2 2 2 6 6 2 2 2" xfId="51551"/>
    <cellStyle name="Normal 2 2 2 6 6 2 3" xfId="38025"/>
    <cellStyle name="Normal 2 2 2 6 6 3" xfId="16171"/>
    <cellStyle name="Normal 2 2 2 6 6 3 2" xfId="29697"/>
    <cellStyle name="Normal 2 2 2 6 6 3 2 2" xfId="56751"/>
    <cellStyle name="Normal 2 2 2 6 6 3 3" xfId="43225"/>
    <cellStyle name="Normal 2 2 2 6 6 4" xfId="20337"/>
    <cellStyle name="Normal 2 2 2 6 6 4 2" xfId="47391"/>
    <cellStyle name="Normal 2 2 2 6 6 5" xfId="33865"/>
    <cellStyle name="Normal 2 2 2 6 7" xfId="13051"/>
    <cellStyle name="Normal 2 2 2 6 7 2" xfId="26577"/>
    <cellStyle name="Normal 2 2 2 6 7 2 2" xfId="53631"/>
    <cellStyle name="Normal 2 2 2 6 7 3" xfId="40105"/>
    <cellStyle name="Normal 2 2 2 6 8" xfId="8891"/>
    <cellStyle name="Normal 2 2 2 6 8 2" xfId="22417"/>
    <cellStyle name="Normal 2 2 2 6 8 2 2" xfId="49471"/>
    <cellStyle name="Normal 2 2 2 6 8 3" xfId="35945"/>
    <cellStyle name="Normal 2 2 2 6 9" xfId="14091"/>
    <cellStyle name="Normal 2 2 2 6 9 2" xfId="27617"/>
    <cellStyle name="Normal 2 2 2 6 9 2 2" xfId="54671"/>
    <cellStyle name="Normal 2 2 2 6 9 3" xfId="41145"/>
    <cellStyle name="Normal 2 2 2 7" xfId="4809"/>
    <cellStyle name="Normal 2 2 2 7 10" xfId="31863"/>
    <cellStyle name="Normal 2 2 2 7 2" xfId="5069"/>
    <cellStyle name="Normal 2 2 2 7 2 2" xfId="5589"/>
    <cellStyle name="Normal 2 2 2 7 2 2 2" xfId="6629"/>
    <cellStyle name="Normal 2 2 2 7 2 2 2 2" xfId="8709"/>
    <cellStyle name="Normal 2 2 2 7 2 2 2 2 2" xfId="12869"/>
    <cellStyle name="Normal 2 2 2 7 2 2 2 2 2 2" xfId="26395"/>
    <cellStyle name="Normal 2 2 2 7 2 2 2 2 2 2 2" xfId="53449"/>
    <cellStyle name="Normal 2 2 2 7 2 2 2 2 2 3" xfId="39923"/>
    <cellStyle name="Normal 2 2 2 7 2 2 2 2 3" xfId="18069"/>
    <cellStyle name="Normal 2 2 2 7 2 2 2 2 3 2" xfId="31595"/>
    <cellStyle name="Normal 2 2 2 7 2 2 2 2 3 2 2" xfId="58649"/>
    <cellStyle name="Normal 2 2 2 7 2 2 2 2 3 3" xfId="45123"/>
    <cellStyle name="Normal 2 2 2 7 2 2 2 2 4" xfId="22235"/>
    <cellStyle name="Normal 2 2 2 7 2 2 2 2 4 2" xfId="49289"/>
    <cellStyle name="Normal 2 2 2 7 2 2 2 2 5" xfId="35763"/>
    <cellStyle name="Normal 2 2 2 7 2 2 2 3" xfId="10789"/>
    <cellStyle name="Normal 2 2 2 7 2 2 2 3 2" xfId="24315"/>
    <cellStyle name="Normal 2 2 2 7 2 2 2 3 2 2" xfId="51369"/>
    <cellStyle name="Normal 2 2 2 7 2 2 2 3 3" xfId="37843"/>
    <cellStyle name="Normal 2 2 2 7 2 2 2 4" xfId="15989"/>
    <cellStyle name="Normal 2 2 2 7 2 2 2 4 2" xfId="29515"/>
    <cellStyle name="Normal 2 2 2 7 2 2 2 4 2 2" xfId="56569"/>
    <cellStyle name="Normal 2 2 2 7 2 2 2 4 3" xfId="43043"/>
    <cellStyle name="Normal 2 2 2 7 2 2 2 5" xfId="20155"/>
    <cellStyle name="Normal 2 2 2 7 2 2 2 5 2" xfId="47209"/>
    <cellStyle name="Normal 2 2 2 7 2 2 2 6" xfId="33683"/>
    <cellStyle name="Normal 2 2 2 7 2 2 3" xfId="7669"/>
    <cellStyle name="Normal 2 2 2 7 2 2 3 2" xfId="11829"/>
    <cellStyle name="Normal 2 2 2 7 2 2 3 2 2" xfId="25355"/>
    <cellStyle name="Normal 2 2 2 7 2 2 3 2 2 2" xfId="52409"/>
    <cellStyle name="Normal 2 2 2 7 2 2 3 2 3" xfId="38883"/>
    <cellStyle name="Normal 2 2 2 7 2 2 3 3" xfId="17029"/>
    <cellStyle name="Normal 2 2 2 7 2 2 3 3 2" xfId="30555"/>
    <cellStyle name="Normal 2 2 2 7 2 2 3 3 2 2" xfId="57609"/>
    <cellStyle name="Normal 2 2 2 7 2 2 3 3 3" xfId="44083"/>
    <cellStyle name="Normal 2 2 2 7 2 2 3 4" xfId="21195"/>
    <cellStyle name="Normal 2 2 2 7 2 2 3 4 2" xfId="48249"/>
    <cellStyle name="Normal 2 2 2 7 2 2 3 5" xfId="34723"/>
    <cellStyle name="Normal 2 2 2 7 2 2 4" xfId="13909"/>
    <cellStyle name="Normal 2 2 2 7 2 2 4 2" xfId="27435"/>
    <cellStyle name="Normal 2 2 2 7 2 2 4 2 2" xfId="54489"/>
    <cellStyle name="Normal 2 2 2 7 2 2 4 3" xfId="40963"/>
    <cellStyle name="Normal 2 2 2 7 2 2 5" xfId="9749"/>
    <cellStyle name="Normal 2 2 2 7 2 2 5 2" xfId="23275"/>
    <cellStyle name="Normal 2 2 2 7 2 2 5 2 2" xfId="50329"/>
    <cellStyle name="Normal 2 2 2 7 2 2 5 3" xfId="36803"/>
    <cellStyle name="Normal 2 2 2 7 2 2 6" xfId="14949"/>
    <cellStyle name="Normal 2 2 2 7 2 2 6 2" xfId="28475"/>
    <cellStyle name="Normal 2 2 2 7 2 2 6 2 2" xfId="55529"/>
    <cellStyle name="Normal 2 2 2 7 2 2 6 3" xfId="42003"/>
    <cellStyle name="Normal 2 2 2 7 2 2 7" xfId="19115"/>
    <cellStyle name="Normal 2 2 2 7 2 2 7 2" xfId="46169"/>
    <cellStyle name="Normal 2 2 2 7 2 2 8" xfId="32643"/>
    <cellStyle name="Normal 2 2 2 7 2 3" xfId="6109"/>
    <cellStyle name="Normal 2 2 2 7 2 3 2" xfId="8189"/>
    <cellStyle name="Normal 2 2 2 7 2 3 2 2" xfId="12349"/>
    <cellStyle name="Normal 2 2 2 7 2 3 2 2 2" xfId="25875"/>
    <cellStyle name="Normal 2 2 2 7 2 3 2 2 2 2" xfId="52929"/>
    <cellStyle name="Normal 2 2 2 7 2 3 2 2 3" xfId="39403"/>
    <cellStyle name="Normal 2 2 2 7 2 3 2 3" xfId="17549"/>
    <cellStyle name="Normal 2 2 2 7 2 3 2 3 2" xfId="31075"/>
    <cellStyle name="Normal 2 2 2 7 2 3 2 3 2 2" xfId="58129"/>
    <cellStyle name="Normal 2 2 2 7 2 3 2 3 3" xfId="44603"/>
    <cellStyle name="Normal 2 2 2 7 2 3 2 4" xfId="21715"/>
    <cellStyle name="Normal 2 2 2 7 2 3 2 4 2" xfId="48769"/>
    <cellStyle name="Normal 2 2 2 7 2 3 2 5" xfId="35243"/>
    <cellStyle name="Normal 2 2 2 7 2 3 3" xfId="10269"/>
    <cellStyle name="Normal 2 2 2 7 2 3 3 2" xfId="23795"/>
    <cellStyle name="Normal 2 2 2 7 2 3 3 2 2" xfId="50849"/>
    <cellStyle name="Normal 2 2 2 7 2 3 3 3" xfId="37323"/>
    <cellStyle name="Normal 2 2 2 7 2 3 4" xfId="15469"/>
    <cellStyle name="Normal 2 2 2 7 2 3 4 2" xfId="28995"/>
    <cellStyle name="Normal 2 2 2 7 2 3 4 2 2" xfId="56049"/>
    <cellStyle name="Normal 2 2 2 7 2 3 4 3" xfId="42523"/>
    <cellStyle name="Normal 2 2 2 7 2 3 5" xfId="19635"/>
    <cellStyle name="Normal 2 2 2 7 2 3 5 2" xfId="46689"/>
    <cellStyle name="Normal 2 2 2 7 2 3 6" xfId="33163"/>
    <cellStyle name="Normal 2 2 2 7 2 4" xfId="7149"/>
    <cellStyle name="Normal 2 2 2 7 2 4 2" xfId="11309"/>
    <cellStyle name="Normal 2 2 2 7 2 4 2 2" xfId="24835"/>
    <cellStyle name="Normal 2 2 2 7 2 4 2 2 2" xfId="51889"/>
    <cellStyle name="Normal 2 2 2 7 2 4 2 3" xfId="38363"/>
    <cellStyle name="Normal 2 2 2 7 2 4 3" xfId="16509"/>
    <cellStyle name="Normal 2 2 2 7 2 4 3 2" xfId="30035"/>
    <cellStyle name="Normal 2 2 2 7 2 4 3 2 2" xfId="57089"/>
    <cellStyle name="Normal 2 2 2 7 2 4 3 3" xfId="43563"/>
    <cellStyle name="Normal 2 2 2 7 2 4 4" xfId="20675"/>
    <cellStyle name="Normal 2 2 2 7 2 4 4 2" xfId="47729"/>
    <cellStyle name="Normal 2 2 2 7 2 4 5" xfId="34203"/>
    <cellStyle name="Normal 2 2 2 7 2 5" xfId="13389"/>
    <cellStyle name="Normal 2 2 2 7 2 5 2" xfId="26915"/>
    <cellStyle name="Normal 2 2 2 7 2 5 2 2" xfId="53969"/>
    <cellStyle name="Normal 2 2 2 7 2 5 3" xfId="40443"/>
    <cellStyle name="Normal 2 2 2 7 2 6" xfId="9229"/>
    <cellStyle name="Normal 2 2 2 7 2 6 2" xfId="22755"/>
    <cellStyle name="Normal 2 2 2 7 2 6 2 2" xfId="49809"/>
    <cellStyle name="Normal 2 2 2 7 2 6 3" xfId="36283"/>
    <cellStyle name="Normal 2 2 2 7 2 7" xfId="14429"/>
    <cellStyle name="Normal 2 2 2 7 2 7 2" xfId="27955"/>
    <cellStyle name="Normal 2 2 2 7 2 7 2 2" xfId="55009"/>
    <cellStyle name="Normal 2 2 2 7 2 7 3" xfId="41483"/>
    <cellStyle name="Normal 2 2 2 7 2 8" xfId="18595"/>
    <cellStyle name="Normal 2 2 2 7 2 8 2" xfId="45649"/>
    <cellStyle name="Normal 2 2 2 7 2 9" xfId="32123"/>
    <cellStyle name="Normal 2 2 2 7 3" xfId="5329"/>
    <cellStyle name="Normal 2 2 2 7 3 2" xfId="6369"/>
    <cellStyle name="Normal 2 2 2 7 3 2 2" xfId="8449"/>
    <cellStyle name="Normal 2 2 2 7 3 2 2 2" xfId="12609"/>
    <cellStyle name="Normal 2 2 2 7 3 2 2 2 2" xfId="26135"/>
    <cellStyle name="Normal 2 2 2 7 3 2 2 2 2 2" xfId="53189"/>
    <cellStyle name="Normal 2 2 2 7 3 2 2 2 3" xfId="39663"/>
    <cellStyle name="Normal 2 2 2 7 3 2 2 3" xfId="17809"/>
    <cellStyle name="Normal 2 2 2 7 3 2 2 3 2" xfId="31335"/>
    <cellStyle name="Normal 2 2 2 7 3 2 2 3 2 2" xfId="58389"/>
    <cellStyle name="Normal 2 2 2 7 3 2 2 3 3" xfId="44863"/>
    <cellStyle name="Normal 2 2 2 7 3 2 2 4" xfId="21975"/>
    <cellStyle name="Normal 2 2 2 7 3 2 2 4 2" xfId="49029"/>
    <cellStyle name="Normal 2 2 2 7 3 2 2 5" xfId="35503"/>
    <cellStyle name="Normal 2 2 2 7 3 2 3" xfId="10529"/>
    <cellStyle name="Normal 2 2 2 7 3 2 3 2" xfId="24055"/>
    <cellStyle name="Normal 2 2 2 7 3 2 3 2 2" xfId="51109"/>
    <cellStyle name="Normal 2 2 2 7 3 2 3 3" xfId="37583"/>
    <cellStyle name="Normal 2 2 2 7 3 2 4" xfId="15729"/>
    <cellStyle name="Normal 2 2 2 7 3 2 4 2" xfId="29255"/>
    <cellStyle name="Normal 2 2 2 7 3 2 4 2 2" xfId="56309"/>
    <cellStyle name="Normal 2 2 2 7 3 2 4 3" xfId="42783"/>
    <cellStyle name="Normal 2 2 2 7 3 2 5" xfId="19895"/>
    <cellStyle name="Normal 2 2 2 7 3 2 5 2" xfId="46949"/>
    <cellStyle name="Normal 2 2 2 7 3 2 6" xfId="33423"/>
    <cellStyle name="Normal 2 2 2 7 3 3" xfId="7409"/>
    <cellStyle name="Normal 2 2 2 7 3 3 2" xfId="11569"/>
    <cellStyle name="Normal 2 2 2 7 3 3 2 2" xfId="25095"/>
    <cellStyle name="Normal 2 2 2 7 3 3 2 2 2" xfId="52149"/>
    <cellStyle name="Normal 2 2 2 7 3 3 2 3" xfId="38623"/>
    <cellStyle name="Normal 2 2 2 7 3 3 3" xfId="16769"/>
    <cellStyle name="Normal 2 2 2 7 3 3 3 2" xfId="30295"/>
    <cellStyle name="Normal 2 2 2 7 3 3 3 2 2" xfId="57349"/>
    <cellStyle name="Normal 2 2 2 7 3 3 3 3" xfId="43823"/>
    <cellStyle name="Normal 2 2 2 7 3 3 4" xfId="20935"/>
    <cellStyle name="Normal 2 2 2 7 3 3 4 2" xfId="47989"/>
    <cellStyle name="Normal 2 2 2 7 3 3 5" xfId="34463"/>
    <cellStyle name="Normal 2 2 2 7 3 4" xfId="13649"/>
    <cellStyle name="Normal 2 2 2 7 3 4 2" xfId="27175"/>
    <cellStyle name="Normal 2 2 2 7 3 4 2 2" xfId="54229"/>
    <cellStyle name="Normal 2 2 2 7 3 4 3" xfId="40703"/>
    <cellStyle name="Normal 2 2 2 7 3 5" xfId="9489"/>
    <cellStyle name="Normal 2 2 2 7 3 5 2" xfId="23015"/>
    <cellStyle name="Normal 2 2 2 7 3 5 2 2" xfId="50069"/>
    <cellStyle name="Normal 2 2 2 7 3 5 3" xfId="36543"/>
    <cellStyle name="Normal 2 2 2 7 3 6" xfId="14689"/>
    <cellStyle name="Normal 2 2 2 7 3 6 2" xfId="28215"/>
    <cellStyle name="Normal 2 2 2 7 3 6 2 2" xfId="55269"/>
    <cellStyle name="Normal 2 2 2 7 3 6 3" xfId="41743"/>
    <cellStyle name="Normal 2 2 2 7 3 7" xfId="18855"/>
    <cellStyle name="Normal 2 2 2 7 3 7 2" xfId="45909"/>
    <cellStyle name="Normal 2 2 2 7 3 8" xfId="32383"/>
    <cellStyle name="Normal 2 2 2 7 4" xfId="5849"/>
    <cellStyle name="Normal 2 2 2 7 4 2" xfId="7929"/>
    <cellStyle name="Normal 2 2 2 7 4 2 2" xfId="12089"/>
    <cellStyle name="Normal 2 2 2 7 4 2 2 2" xfId="25615"/>
    <cellStyle name="Normal 2 2 2 7 4 2 2 2 2" xfId="52669"/>
    <cellStyle name="Normal 2 2 2 7 4 2 2 3" xfId="39143"/>
    <cellStyle name="Normal 2 2 2 7 4 2 3" xfId="17289"/>
    <cellStyle name="Normal 2 2 2 7 4 2 3 2" xfId="30815"/>
    <cellStyle name="Normal 2 2 2 7 4 2 3 2 2" xfId="57869"/>
    <cellStyle name="Normal 2 2 2 7 4 2 3 3" xfId="44343"/>
    <cellStyle name="Normal 2 2 2 7 4 2 4" xfId="21455"/>
    <cellStyle name="Normal 2 2 2 7 4 2 4 2" xfId="48509"/>
    <cellStyle name="Normal 2 2 2 7 4 2 5" xfId="34983"/>
    <cellStyle name="Normal 2 2 2 7 4 3" xfId="10009"/>
    <cellStyle name="Normal 2 2 2 7 4 3 2" xfId="23535"/>
    <cellStyle name="Normal 2 2 2 7 4 3 2 2" xfId="50589"/>
    <cellStyle name="Normal 2 2 2 7 4 3 3" xfId="37063"/>
    <cellStyle name="Normal 2 2 2 7 4 4" xfId="15209"/>
    <cellStyle name="Normal 2 2 2 7 4 4 2" xfId="28735"/>
    <cellStyle name="Normal 2 2 2 7 4 4 2 2" xfId="55789"/>
    <cellStyle name="Normal 2 2 2 7 4 4 3" xfId="42263"/>
    <cellStyle name="Normal 2 2 2 7 4 5" xfId="19375"/>
    <cellStyle name="Normal 2 2 2 7 4 5 2" xfId="46429"/>
    <cellStyle name="Normal 2 2 2 7 4 6" xfId="32903"/>
    <cellStyle name="Normal 2 2 2 7 5" xfId="6889"/>
    <cellStyle name="Normal 2 2 2 7 5 2" xfId="11049"/>
    <cellStyle name="Normal 2 2 2 7 5 2 2" xfId="24575"/>
    <cellStyle name="Normal 2 2 2 7 5 2 2 2" xfId="51629"/>
    <cellStyle name="Normal 2 2 2 7 5 2 3" xfId="38103"/>
    <cellStyle name="Normal 2 2 2 7 5 3" xfId="16249"/>
    <cellStyle name="Normal 2 2 2 7 5 3 2" xfId="29775"/>
    <cellStyle name="Normal 2 2 2 7 5 3 2 2" xfId="56829"/>
    <cellStyle name="Normal 2 2 2 7 5 3 3" xfId="43303"/>
    <cellStyle name="Normal 2 2 2 7 5 4" xfId="20415"/>
    <cellStyle name="Normal 2 2 2 7 5 4 2" xfId="47469"/>
    <cellStyle name="Normal 2 2 2 7 5 5" xfId="33943"/>
    <cellStyle name="Normal 2 2 2 7 6" xfId="13129"/>
    <cellStyle name="Normal 2 2 2 7 6 2" xfId="26655"/>
    <cellStyle name="Normal 2 2 2 7 6 2 2" xfId="53709"/>
    <cellStyle name="Normal 2 2 2 7 6 3" xfId="40183"/>
    <cellStyle name="Normal 2 2 2 7 7" xfId="8969"/>
    <cellStyle name="Normal 2 2 2 7 7 2" xfId="22495"/>
    <cellStyle name="Normal 2 2 2 7 7 2 2" xfId="49549"/>
    <cellStyle name="Normal 2 2 2 7 7 3" xfId="36023"/>
    <cellStyle name="Normal 2 2 2 7 8" xfId="14169"/>
    <cellStyle name="Normal 2 2 2 7 8 2" xfId="27695"/>
    <cellStyle name="Normal 2 2 2 7 8 2 2" xfId="54749"/>
    <cellStyle name="Normal 2 2 2 7 8 3" xfId="41223"/>
    <cellStyle name="Normal 2 2 2 7 9" xfId="18335"/>
    <cellStyle name="Normal 2 2 2 7 9 2" xfId="45389"/>
    <cellStyle name="Normal 2 2 2 8" xfId="4939"/>
    <cellStyle name="Normal 2 2 2 8 2" xfId="5459"/>
    <cellStyle name="Normal 2 2 2 8 2 2" xfId="6499"/>
    <cellStyle name="Normal 2 2 2 8 2 2 2" xfId="8579"/>
    <cellStyle name="Normal 2 2 2 8 2 2 2 2" xfId="12739"/>
    <cellStyle name="Normal 2 2 2 8 2 2 2 2 2" xfId="26265"/>
    <cellStyle name="Normal 2 2 2 8 2 2 2 2 2 2" xfId="53319"/>
    <cellStyle name="Normal 2 2 2 8 2 2 2 2 3" xfId="39793"/>
    <cellStyle name="Normal 2 2 2 8 2 2 2 3" xfId="17939"/>
    <cellStyle name="Normal 2 2 2 8 2 2 2 3 2" xfId="31465"/>
    <cellStyle name="Normal 2 2 2 8 2 2 2 3 2 2" xfId="58519"/>
    <cellStyle name="Normal 2 2 2 8 2 2 2 3 3" xfId="44993"/>
    <cellStyle name="Normal 2 2 2 8 2 2 2 4" xfId="22105"/>
    <cellStyle name="Normal 2 2 2 8 2 2 2 4 2" xfId="49159"/>
    <cellStyle name="Normal 2 2 2 8 2 2 2 5" xfId="35633"/>
    <cellStyle name="Normal 2 2 2 8 2 2 3" xfId="10659"/>
    <cellStyle name="Normal 2 2 2 8 2 2 3 2" xfId="24185"/>
    <cellStyle name="Normal 2 2 2 8 2 2 3 2 2" xfId="51239"/>
    <cellStyle name="Normal 2 2 2 8 2 2 3 3" xfId="37713"/>
    <cellStyle name="Normal 2 2 2 8 2 2 4" xfId="15859"/>
    <cellStyle name="Normal 2 2 2 8 2 2 4 2" xfId="29385"/>
    <cellStyle name="Normal 2 2 2 8 2 2 4 2 2" xfId="56439"/>
    <cellStyle name="Normal 2 2 2 8 2 2 4 3" xfId="42913"/>
    <cellStyle name="Normal 2 2 2 8 2 2 5" xfId="20025"/>
    <cellStyle name="Normal 2 2 2 8 2 2 5 2" xfId="47079"/>
    <cellStyle name="Normal 2 2 2 8 2 2 6" xfId="33553"/>
    <cellStyle name="Normal 2 2 2 8 2 3" xfId="7539"/>
    <cellStyle name="Normal 2 2 2 8 2 3 2" xfId="11699"/>
    <cellStyle name="Normal 2 2 2 8 2 3 2 2" xfId="25225"/>
    <cellStyle name="Normal 2 2 2 8 2 3 2 2 2" xfId="52279"/>
    <cellStyle name="Normal 2 2 2 8 2 3 2 3" xfId="38753"/>
    <cellStyle name="Normal 2 2 2 8 2 3 3" xfId="16899"/>
    <cellStyle name="Normal 2 2 2 8 2 3 3 2" xfId="30425"/>
    <cellStyle name="Normal 2 2 2 8 2 3 3 2 2" xfId="57479"/>
    <cellStyle name="Normal 2 2 2 8 2 3 3 3" xfId="43953"/>
    <cellStyle name="Normal 2 2 2 8 2 3 4" xfId="21065"/>
    <cellStyle name="Normal 2 2 2 8 2 3 4 2" xfId="48119"/>
    <cellStyle name="Normal 2 2 2 8 2 3 5" xfId="34593"/>
    <cellStyle name="Normal 2 2 2 8 2 4" xfId="13779"/>
    <cellStyle name="Normal 2 2 2 8 2 4 2" xfId="27305"/>
    <cellStyle name="Normal 2 2 2 8 2 4 2 2" xfId="54359"/>
    <cellStyle name="Normal 2 2 2 8 2 4 3" xfId="40833"/>
    <cellStyle name="Normal 2 2 2 8 2 5" xfId="9619"/>
    <cellStyle name="Normal 2 2 2 8 2 5 2" xfId="23145"/>
    <cellStyle name="Normal 2 2 2 8 2 5 2 2" xfId="50199"/>
    <cellStyle name="Normal 2 2 2 8 2 5 3" xfId="36673"/>
    <cellStyle name="Normal 2 2 2 8 2 6" xfId="14819"/>
    <cellStyle name="Normal 2 2 2 8 2 6 2" xfId="28345"/>
    <cellStyle name="Normal 2 2 2 8 2 6 2 2" xfId="55399"/>
    <cellStyle name="Normal 2 2 2 8 2 6 3" xfId="41873"/>
    <cellStyle name="Normal 2 2 2 8 2 7" xfId="18985"/>
    <cellStyle name="Normal 2 2 2 8 2 7 2" xfId="46039"/>
    <cellStyle name="Normal 2 2 2 8 2 8" xfId="32513"/>
    <cellStyle name="Normal 2 2 2 8 3" xfId="5979"/>
    <cellStyle name="Normal 2 2 2 8 3 2" xfId="8059"/>
    <cellStyle name="Normal 2 2 2 8 3 2 2" xfId="12219"/>
    <cellStyle name="Normal 2 2 2 8 3 2 2 2" xfId="25745"/>
    <cellStyle name="Normal 2 2 2 8 3 2 2 2 2" xfId="52799"/>
    <cellStyle name="Normal 2 2 2 8 3 2 2 3" xfId="39273"/>
    <cellStyle name="Normal 2 2 2 8 3 2 3" xfId="17419"/>
    <cellStyle name="Normal 2 2 2 8 3 2 3 2" xfId="30945"/>
    <cellStyle name="Normal 2 2 2 8 3 2 3 2 2" xfId="57999"/>
    <cellStyle name="Normal 2 2 2 8 3 2 3 3" xfId="44473"/>
    <cellStyle name="Normal 2 2 2 8 3 2 4" xfId="21585"/>
    <cellStyle name="Normal 2 2 2 8 3 2 4 2" xfId="48639"/>
    <cellStyle name="Normal 2 2 2 8 3 2 5" xfId="35113"/>
    <cellStyle name="Normal 2 2 2 8 3 3" xfId="10139"/>
    <cellStyle name="Normal 2 2 2 8 3 3 2" xfId="23665"/>
    <cellStyle name="Normal 2 2 2 8 3 3 2 2" xfId="50719"/>
    <cellStyle name="Normal 2 2 2 8 3 3 3" xfId="37193"/>
    <cellStyle name="Normal 2 2 2 8 3 4" xfId="15339"/>
    <cellStyle name="Normal 2 2 2 8 3 4 2" xfId="28865"/>
    <cellStyle name="Normal 2 2 2 8 3 4 2 2" xfId="55919"/>
    <cellStyle name="Normal 2 2 2 8 3 4 3" xfId="42393"/>
    <cellStyle name="Normal 2 2 2 8 3 5" xfId="19505"/>
    <cellStyle name="Normal 2 2 2 8 3 5 2" xfId="46559"/>
    <cellStyle name="Normal 2 2 2 8 3 6" xfId="33033"/>
    <cellStyle name="Normal 2 2 2 8 4" xfId="7019"/>
    <cellStyle name="Normal 2 2 2 8 4 2" xfId="11179"/>
    <cellStyle name="Normal 2 2 2 8 4 2 2" xfId="24705"/>
    <cellStyle name="Normal 2 2 2 8 4 2 2 2" xfId="51759"/>
    <cellStyle name="Normal 2 2 2 8 4 2 3" xfId="38233"/>
    <cellStyle name="Normal 2 2 2 8 4 3" xfId="16379"/>
    <cellStyle name="Normal 2 2 2 8 4 3 2" xfId="29905"/>
    <cellStyle name="Normal 2 2 2 8 4 3 2 2" xfId="56959"/>
    <cellStyle name="Normal 2 2 2 8 4 3 3" xfId="43433"/>
    <cellStyle name="Normal 2 2 2 8 4 4" xfId="20545"/>
    <cellStyle name="Normal 2 2 2 8 4 4 2" xfId="47599"/>
    <cellStyle name="Normal 2 2 2 8 4 5" xfId="34073"/>
    <cellStyle name="Normal 2 2 2 8 5" xfId="13259"/>
    <cellStyle name="Normal 2 2 2 8 5 2" xfId="26785"/>
    <cellStyle name="Normal 2 2 2 8 5 2 2" xfId="53839"/>
    <cellStyle name="Normal 2 2 2 8 5 3" xfId="40313"/>
    <cellStyle name="Normal 2 2 2 8 6" xfId="9099"/>
    <cellStyle name="Normal 2 2 2 8 6 2" xfId="22625"/>
    <cellStyle name="Normal 2 2 2 8 6 2 2" xfId="49679"/>
    <cellStyle name="Normal 2 2 2 8 6 3" xfId="36153"/>
    <cellStyle name="Normal 2 2 2 8 7" xfId="14299"/>
    <cellStyle name="Normal 2 2 2 8 7 2" xfId="27825"/>
    <cellStyle name="Normal 2 2 2 8 7 2 2" xfId="54879"/>
    <cellStyle name="Normal 2 2 2 8 7 3" xfId="41353"/>
    <cellStyle name="Normal 2 2 2 8 8" xfId="18465"/>
    <cellStyle name="Normal 2 2 2 8 8 2" xfId="45519"/>
    <cellStyle name="Normal 2 2 2 8 9" xfId="31993"/>
    <cellStyle name="Normal 2 2 2 9" xfId="5199"/>
    <cellStyle name="Normal 2 2 2 9 2" xfId="6239"/>
    <cellStyle name="Normal 2 2 2 9 2 2" xfId="8319"/>
    <cellStyle name="Normal 2 2 2 9 2 2 2" xfId="12479"/>
    <cellStyle name="Normal 2 2 2 9 2 2 2 2" xfId="26005"/>
    <cellStyle name="Normal 2 2 2 9 2 2 2 2 2" xfId="53059"/>
    <cellStyle name="Normal 2 2 2 9 2 2 2 3" xfId="39533"/>
    <cellStyle name="Normal 2 2 2 9 2 2 3" xfId="17679"/>
    <cellStyle name="Normal 2 2 2 9 2 2 3 2" xfId="31205"/>
    <cellStyle name="Normal 2 2 2 9 2 2 3 2 2" xfId="58259"/>
    <cellStyle name="Normal 2 2 2 9 2 2 3 3" xfId="44733"/>
    <cellStyle name="Normal 2 2 2 9 2 2 4" xfId="21845"/>
    <cellStyle name="Normal 2 2 2 9 2 2 4 2" xfId="48899"/>
    <cellStyle name="Normal 2 2 2 9 2 2 5" xfId="35373"/>
    <cellStyle name="Normal 2 2 2 9 2 3" xfId="10399"/>
    <cellStyle name="Normal 2 2 2 9 2 3 2" xfId="23925"/>
    <cellStyle name="Normal 2 2 2 9 2 3 2 2" xfId="50979"/>
    <cellStyle name="Normal 2 2 2 9 2 3 3" xfId="37453"/>
    <cellStyle name="Normal 2 2 2 9 2 4" xfId="15599"/>
    <cellStyle name="Normal 2 2 2 9 2 4 2" xfId="29125"/>
    <cellStyle name="Normal 2 2 2 9 2 4 2 2" xfId="56179"/>
    <cellStyle name="Normal 2 2 2 9 2 4 3" xfId="42653"/>
    <cellStyle name="Normal 2 2 2 9 2 5" xfId="19765"/>
    <cellStyle name="Normal 2 2 2 9 2 5 2" xfId="46819"/>
    <cellStyle name="Normal 2 2 2 9 2 6" xfId="33293"/>
    <cellStyle name="Normal 2 2 2 9 3" xfId="7279"/>
    <cellStyle name="Normal 2 2 2 9 3 2" xfId="11439"/>
    <cellStyle name="Normal 2 2 2 9 3 2 2" xfId="24965"/>
    <cellStyle name="Normal 2 2 2 9 3 2 2 2" xfId="52019"/>
    <cellStyle name="Normal 2 2 2 9 3 2 3" xfId="38493"/>
    <cellStyle name="Normal 2 2 2 9 3 3" xfId="16639"/>
    <cellStyle name="Normal 2 2 2 9 3 3 2" xfId="30165"/>
    <cellStyle name="Normal 2 2 2 9 3 3 2 2" xfId="57219"/>
    <cellStyle name="Normal 2 2 2 9 3 3 3" xfId="43693"/>
    <cellStyle name="Normal 2 2 2 9 3 4" xfId="20805"/>
    <cellStyle name="Normal 2 2 2 9 3 4 2" xfId="47859"/>
    <cellStyle name="Normal 2 2 2 9 3 5" xfId="34333"/>
    <cellStyle name="Normal 2 2 2 9 4" xfId="13519"/>
    <cellStyle name="Normal 2 2 2 9 4 2" xfId="27045"/>
    <cellStyle name="Normal 2 2 2 9 4 2 2" xfId="54099"/>
    <cellStyle name="Normal 2 2 2 9 4 3" xfId="40573"/>
    <cellStyle name="Normal 2 2 2 9 5" xfId="9359"/>
    <cellStyle name="Normal 2 2 2 9 5 2" xfId="22885"/>
    <cellStyle name="Normal 2 2 2 9 5 2 2" xfId="49939"/>
    <cellStyle name="Normal 2 2 2 9 5 3" xfId="36413"/>
    <cellStyle name="Normal 2 2 2 9 6" xfId="14559"/>
    <cellStyle name="Normal 2 2 2 9 6 2" xfId="28085"/>
    <cellStyle name="Normal 2 2 2 9 6 2 2" xfId="55139"/>
    <cellStyle name="Normal 2 2 2 9 6 3" xfId="41613"/>
    <cellStyle name="Normal 2 2 2 9 7" xfId="18725"/>
    <cellStyle name="Normal 2 2 2 9 7 2" xfId="45779"/>
    <cellStyle name="Normal 2 2 2 9 8" xfId="32253"/>
    <cellStyle name="Normal 2 2 20" xfId="4669"/>
    <cellStyle name="Normal 2 2 3" xfId="4677"/>
    <cellStyle name="Normal 2 2 3 10" xfId="6762"/>
    <cellStyle name="Normal 2 2 3 10 2" xfId="10922"/>
    <cellStyle name="Normal 2 2 3 10 2 2" xfId="24448"/>
    <cellStyle name="Normal 2 2 3 10 2 2 2" xfId="51502"/>
    <cellStyle name="Normal 2 2 3 10 2 3" xfId="37976"/>
    <cellStyle name="Normal 2 2 3 10 3" xfId="16122"/>
    <cellStyle name="Normal 2 2 3 10 3 2" xfId="29648"/>
    <cellStyle name="Normal 2 2 3 10 3 2 2" xfId="56702"/>
    <cellStyle name="Normal 2 2 3 10 3 3" xfId="43176"/>
    <cellStyle name="Normal 2 2 3 10 4" xfId="20288"/>
    <cellStyle name="Normal 2 2 3 10 4 2" xfId="47342"/>
    <cellStyle name="Normal 2 2 3 10 5" xfId="33816"/>
    <cellStyle name="Normal 2 2 3 11" xfId="13002"/>
    <cellStyle name="Normal 2 2 3 11 2" xfId="26528"/>
    <cellStyle name="Normal 2 2 3 11 2 2" xfId="53582"/>
    <cellStyle name="Normal 2 2 3 11 3" xfId="40056"/>
    <cellStyle name="Normal 2 2 3 12" xfId="8842"/>
    <cellStyle name="Normal 2 2 3 12 2" xfId="22368"/>
    <cellStyle name="Normal 2 2 3 12 2 2" xfId="49422"/>
    <cellStyle name="Normal 2 2 3 12 3" xfId="35896"/>
    <cellStyle name="Normal 2 2 3 13" xfId="14042"/>
    <cellStyle name="Normal 2 2 3 13 2" xfId="27568"/>
    <cellStyle name="Normal 2 2 3 13 2 2" xfId="54622"/>
    <cellStyle name="Normal 2 2 3 13 3" xfId="41096"/>
    <cellStyle name="Normal 2 2 3 14" xfId="18208"/>
    <cellStyle name="Normal 2 2 3 14 2" xfId="45262"/>
    <cellStyle name="Normal 2 2 3 15" xfId="31736"/>
    <cellStyle name="Normal 2 2 3 2" xfId="4695"/>
    <cellStyle name="Normal 2 2 3 2 10" xfId="13016"/>
    <cellStyle name="Normal 2 2 3 2 10 2" xfId="26542"/>
    <cellStyle name="Normal 2 2 3 2 10 2 2" xfId="53596"/>
    <cellStyle name="Normal 2 2 3 2 10 3" xfId="40070"/>
    <cellStyle name="Normal 2 2 3 2 11" xfId="8856"/>
    <cellStyle name="Normal 2 2 3 2 11 2" xfId="22382"/>
    <cellStyle name="Normal 2 2 3 2 11 2 2" xfId="49436"/>
    <cellStyle name="Normal 2 2 3 2 11 3" xfId="35910"/>
    <cellStyle name="Normal 2 2 3 2 12" xfId="14056"/>
    <cellStyle name="Normal 2 2 3 2 12 2" xfId="27582"/>
    <cellStyle name="Normal 2 2 3 2 12 2 2" xfId="54636"/>
    <cellStyle name="Normal 2 2 3 2 12 3" xfId="41110"/>
    <cellStyle name="Normal 2 2 3 2 13" xfId="18222"/>
    <cellStyle name="Normal 2 2 3 2 13 2" xfId="45276"/>
    <cellStyle name="Normal 2 2 3 2 14" xfId="31750"/>
    <cellStyle name="Normal 2 2 3 2 2" xfId="4722"/>
    <cellStyle name="Normal 2 2 3 2 2 10" xfId="14082"/>
    <cellStyle name="Normal 2 2 3 2 2 10 2" xfId="27608"/>
    <cellStyle name="Normal 2 2 3 2 2 10 2 2" xfId="54662"/>
    <cellStyle name="Normal 2 2 3 2 2 10 3" xfId="41136"/>
    <cellStyle name="Normal 2 2 3 2 2 11" xfId="18248"/>
    <cellStyle name="Normal 2 2 3 2 2 11 2" xfId="45302"/>
    <cellStyle name="Normal 2 2 3 2 2 12" xfId="31776"/>
    <cellStyle name="Normal 2 2 3 2 2 2" xfId="4774"/>
    <cellStyle name="Normal 2 2 3 2 2 2 10" xfId="18300"/>
    <cellStyle name="Normal 2 2 3 2 2 2 10 2" xfId="45354"/>
    <cellStyle name="Normal 2 2 3 2 2 2 11" xfId="31828"/>
    <cellStyle name="Normal 2 2 3 2 2 2 2" xfId="4904"/>
    <cellStyle name="Normal 2 2 3 2 2 2 2 10" xfId="31958"/>
    <cellStyle name="Normal 2 2 3 2 2 2 2 2" xfId="5164"/>
    <cellStyle name="Normal 2 2 3 2 2 2 2 2 2" xfId="5684"/>
    <cellStyle name="Normal 2 2 3 2 2 2 2 2 2 2" xfId="6724"/>
    <cellStyle name="Normal 2 2 3 2 2 2 2 2 2 2 2" xfId="8804"/>
    <cellStyle name="Normal 2 2 3 2 2 2 2 2 2 2 2 2" xfId="12964"/>
    <cellStyle name="Normal 2 2 3 2 2 2 2 2 2 2 2 2 2" xfId="26490"/>
    <cellStyle name="Normal 2 2 3 2 2 2 2 2 2 2 2 2 2 2" xfId="53544"/>
    <cellStyle name="Normal 2 2 3 2 2 2 2 2 2 2 2 2 3" xfId="40018"/>
    <cellStyle name="Normal 2 2 3 2 2 2 2 2 2 2 2 3" xfId="18164"/>
    <cellStyle name="Normal 2 2 3 2 2 2 2 2 2 2 2 3 2" xfId="31690"/>
    <cellStyle name="Normal 2 2 3 2 2 2 2 2 2 2 2 3 2 2" xfId="58744"/>
    <cellStyle name="Normal 2 2 3 2 2 2 2 2 2 2 2 3 3" xfId="45218"/>
    <cellStyle name="Normal 2 2 3 2 2 2 2 2 2 2 2 4" xfId="22330"/>
    <cellStyle name="Normal 2 2 3 2 2 2 2 2 2 2 2 4 2" xfId="49384"/>
    <cellStyle name="Normal 2 2 3 2 2 2 2 2 2 2 2 5" xfId="35858"/>
    <cellStyle name="Normal 2 2 3 2 2 2 2 2 2 2 3" xfId="10884"/>
    <cellStyle name="Normal 2 2 3 2 2 2 2 2 2 2 3 2" xfId="24410"/>
    <cellStyle name="Normal 2 2 3 2 2 2 2 2 2 2 3 2 2" xfId="51464"/>
    <cellStyle name="Normal 2 2 3 2 2 2 2 2 2 2 3 3" xfId="37938"/>
    <cellStyle name="Normal 2 2 3 2 2 2 2 2 2 2 4" xfId="16084"/>
    <cellStyle name="Normal 2 2 3 2 2 2 2 2 2 2 4 2" xfId="29610"/>
    <cellStyle name="Normal 2 2 3 2 2 2 2 2 2 2 4 2 2" xfId="56664"/>
    <cellStyle name="Normal 2 2 3 2 2 2 2 2 2 2 4 3" xfId="43138"/>
    <cellStyle name="Normal 2 2 3 2 2 2 2 2 2 2 5" xfId="20250"/>
    <cellStyle name="Normal 2 2 3 2 2 2 2 2 2 2 5 2" xfId="47304"/>
    <cellStyle name="Normal 2 2 3 2 2 2 2 2 2 2 6" xfId="33778"/>
    <cellStyle name="Normal 2 2 3 2 2 2 2 2 2 3" xfId="7764"/>
    <cellStyle name="Normal 2 2 3 2 2 2 2 2 2 3 2" xfId="11924"/>
    <cellStyle name="Normal 2 2 3 2 2 2 2 2 2 3 2 2" xfId="25450"/>
    <cellStyle name="Normal 2 2 3 2 2 2 2 2 2 3 2 2 2" xfId="52504"/>
    <cellStyle name="Normal 2 2 3 2 2 2 2 2 2 3 2 3" xfId="38978"/>
    <cellStyle name="Normal 2 2 3 2 2 2 2 2 2 3 3" xfId="17124"/>
    <cellStyle name="Normal 2 2 3 2 2 2 2 2 2 3 3 2" xfId="30650"/>
    <cellStyle name="Normal 2 2 3 2 2 2 2 2 2 3 3 2 2" xfId="57704"/>
    <cellStyle name="Normal 2 2 3 2 2 2 2 2 2 3 3 3" xfId="44178"/>
    <cellStyle name="Normal 2 2 3 2 2 2 2 2 2 3 4" xfId="21290"/>
    <cellStyle name="Normal 2 2 3 2 2 2 2 2 2 3 4 2" xfId="48344"/>
    <cellStyle name="Normal 2 2 3 2 2 2 2 2 2 3 5" xfId="34818"/>
    <cellStyle name="Normal 2 2 3 2 2 2 2 2 2 4" xfId="14004"/>
    <cellStyle name="Normal 2 2 3 2 2 2 2 2 2 4 2" xfId="27530"/>
    <cellStyle name="Normal 2 2 3 2 2 2 2 2 2 4 2 2" xfId="54584"/>
    <cellStyle name="Normal 2 2 3 2 2 2 2 2 2 4 3" xfId="41058"/>
    <cellStyle name="Normal 2 2 3 2 2 2 2 2 2 5" xfId="9844"/>
    <cellStyle name="Normal 2 2 3 2 2 2 2 2 2 5 2" xfId="23370"/>
    <cellStyle name="Normal 2 2 3 2 2 2 2 2 2 5 2 2" xfId="50424"/>
    <cellStyle name="Normal 2 2 3 2 2 2 2 2 2 5 3" xfId="36898"/>
    <cellStyle name="Normal 2 2 3 2 2 2 2 2 2 6" xfId="15044"/>
    <cellStyle name="Normal 2 2 3 2 2 2 2 2 2 6 2" xfId="28570"/>
    <cellStyle name="Normal 2 2 3 2 2 2 2 2 2 6 2 2" xfId="55624"/>
    <cellStyle name="Normal 2 2 3 2 2 2 2 2 2 6 3" xfId="42098"/>
    <cellStyle name="Normal 2 2 3 2 2 2 2 2 2 7" xfId="19210"/>
    <cellStyle name="Normal 2 2 3 2 2 2 2 2 2 7 2" xfId="46264"/>
    <cellStyle name="Normal 2 2 3 2 2 2 2 2 2 8" xfId="32738"/>
    <cellStyle name="Normal 2 2 3 2 2 2 2 2 3" xfId="6204"/>
    <cellStyle name="Normal 2 2 3 2 2 2 2 2 3 2" xfId="8284"/>
    <cellStyle name="Normal 2 2 3 2 2 2 2 2 3 2 2" xfId="12444"/>
    <cellStyle name="Normal 2 2 3 2 2 2 2 2 3 2 2 2" xfId="25970"/>
    <cellStyle name="Normal 2 2 3 2 2 2 2 2 3 2 2 2 2" xfId="53024"/>
    <cellStyle name="Normal 2 2 3 2 2 2 2 2 3 2 2 3" xfId="39498"/>
    <cellStyle name="Normal 2 2 3 2 2 2 2 2 3 2 3" xfId="17644"/>
    <cellStyle name="Normal 2 2 3 2 2 2 2 2 3 2 3 2" xfId="31170"/>
    <cellStyle name="Normal 2 2 3 2 2 2 2 2 3 2 3 2 2" xfId="58224"/>
    <cellStyle name="Normal 2 2 3 2 2 2 2 2 3 2 3 3" xfId="44698"/>
    <cellStyle name="Normal 2 2 3 2 2 2 2 2 3 2 4" xfId="21810"/>
    <cellStyle name="Normal 2 2 3 2 2 2 2 2 3 2 4 2" xfId="48864"/>
    <cellStyle name="Normal 2 2 3 2 2 2 2 2 3 2 5" xfId="35338"/>
    <cellStyle name="Normal 2 2 3 2 2 2 2 2 3 3" xfId="10364"/>
    <cellStyle name="Normal 2 2 3 2 2 2 2 2 3 3 2" xfId="23890"/>
    <cellStyle name="Normal 2 2 3 2 2 2 2 2 3 3 2 2" xfId="50944"/>
    <cellStyle name="Normal 2 2 3 2 2 2 2 2 3 3 3" xfId="37418"/>
    <cellStyle name="Normal 2 2 3 2 2 2 2 2 3 4" xfId="15564"/>
    <cellStyle name="Normal 2 2 3 2 2 2 2 2 3 4 2" xfId="29090"/>
    <cellStyle name="Normal 2 2 3 2 2 2 2 2 3 4 2 2" xfId="56144"/>
    <cellStyle name="Normal 2 2 3 2 2 2 2 2 3 4 3" xfId="42618"/>
    <cellStyle name="Normal 2 2 3 2 2 2 2 2 3 5" xfId="19730"/>
    <cellStyle name="Normal 2 2 3 2 2 2 2 2 3 5 2" xfId="46784"/>
    <cellStyle name="Normal 2 2 3 2 2 2 2 2 3 6" xfId="33258"/>
    <cellStyle name="Normal 2 2 3 2 2 2 2 2 4" xfId="7244"/>
    <cellStyle name="Normal 2 2 3 2 2 2 2 2 4 2" xfId="11404"/>
    <cellStyle name="Normal 2 2 3 2 2 2 2 2 4 2 2" xfId="24930"/>
    <cellStyle name="Normal 2 2 3 2 2 2 2 2 4 2 2 2" xfId="51984"/>
    <cellStyle name="Normal 2 2 3 2 2 2 2 2 4 2 3" xfId="38458"/>
    <cellStyle name="Normal 2 2 3 2 2 2 2 2 4 3" xfId="16604"/>
    <cellStyle name="Normal 2 2 3 2 2 2 2 2 4 3 2" xfId="30130"/>
    <cellStyle name="Normal 2 2 3 2 2 2 2 2 4 3 2 2" xfId="57184"/>
    <cellStyle name="Normal 2 2 3 2 2 2 2 2 4 3 3" xfId="43658"/>
    <cellStyle name="Normal 2 2 3 2 2 2 2 2 4 4" xfId="20770"/>
    <cellStyle name="Normal 2 2 3 2 2 2 2 2 4 4 2" xfId="47824"/>
    <cellStyle name="Normal 2 2 3 2 2 2 2 2 4 5" xfId="34298"/>
    <cellStyle name="Normal 2 2 3 2 2 2 2 2 5" xfId="13484"/>
    <cellStyle name="Normal 2 2 3 2 2 2 2 2 5 2" xfId="27010"/>
    <cellStyle name="Normal 2 2 3 2 2 2 2 2 5 2 2" xfId="54064"/>
    <cellStyle name="Normal 2 2 3 2 2 2 2 2 5 3" xfId="40538"/>
    <cellStyle name="Normal 2 2 3 2 2 2 2 2 6" xfId="9324"/>
    <cellStyle name="Normal 2 2 3 2 2 2 2 2 6 2" xfId="22850"/>
    <cellStyle name="Normal 2 2 3 2 2 2 2 2 6 2 2" xfId="49904"/>
    <cellStyle name="Normal 2 2 3 2 2 2 2 2 6 3" xfId="36378"/>
    <cellStyle name="Normal 2 2 3 2 2 2 2 2 7" xfId="14524"/>
    <cellStyle name="Normal 2 2 3 2 2 2 2 2 7 2" xfId="28050"/>
    <cellStyle name="Normal 2 2 3 2 2 2 2 2 7 2 2" xfId="55104"/>
    <cellStyle name="Normal 2 2 3 2 2 2 2 2 7 3" xfId="41578"/>
    <cellStyle name="Normal 2 2 3 2 2 2 2 2 8" xfId="18690"/>
    <cellStyle name="Normal 2 2 3 2 2 2 2 2 8 2" xfId="45744"/>
    <cellStyle name="Normal 2 2 3 2 2 2 2 2 9" xfId="32218"/>
    <cellStyle name="Normal 2 2 3 2 2 2 2 3" xfId="5424"/>
    <cellStyle name="Normal 2 2 3 2 2 2 2 3 2" xfId="6464"/>
    <cellStyle name="Normal 2 2 3 2 2 2 2 3 2 2" xfId="8544"/>
    <cellStyle name="Normal 2 2 3 2 2 2 2 3 2 2 2" xfId="12704"/>
    <cellStyle name="Normal 2 2 3 2 2 2 2 3 2 2 2 2" xfId="26230"/>
    <cellStyle name="Normal 2 2 3 2 2 2 2 3 2 2 2 2 2" xfId="53284"/>
    <cellStyle name="Normal 2 2 3 2 2 2 2 3 2 2 2 3" xfId="39758"/>
    <cellStyle name="Normal 2 2 3 2 2 2 2 3 2 2 3" xfId="17904"/>
    <cellStyle name="Normal 2 2 3 2 2 2 2 3 2 2 3 2" xfId="31430"/>
    <cellStyle name="Normal 2 2 3 2 2 2 2 3 2 2 3 2 2" xfId="58484"/>
    <cellStyle name="Normal 2 2 3 2 2 2 2 3 2 2 3 3" xfId="44958"/>
    <cellStyle name="Normal 2 2 3 2 2 2 2 3 2 2 4" xfId="22070"/>
    <cellStyle name="Normal 2 2 3 2 2 2 2 3 2 2 4 2" xfId="49124"/>
    <cellStyle name="Normal 2 2 3 2 2 2 2 3 2 2 5" xfId="35598"/>
    <cellStyle name="Normal 2 2 3 2 2 2 2 3 2 3" xfId="10624"/>
    <cellStyle name="Normal 2 2 3 2 2 2 2 3 2 3 2" xfId="24150"/>
    <cellStyle name="Normal 2 2 3 2 2 2 2 3 2 3 2 2" xfId="51204"/>
    <cellStyle name="Normal 2 2 3 2 2 2 2 3 2 3 3" xfId="37678"/>
    <cellStyle name="Normal 2 2 3 2 2 2 2 3 2 4" xfId="15824"/>
    <cellStyle name="Normal 2 2 3 2 2 2 2 3 2 4 2" xfId="29350"/>
    <cellStyle name="Normal 2 2 3 2 2 2 2 3 2 4 2 2" xfId="56404"/>
    <cellStyle name="Normal 2 2 3 2 2 2 2 3 2 4 3" xfId="42878"/>
    <cellStyle name="Normal 2 2 3 2 2 2 2 3 2 5" xfId="19990"/>
    <cellStyle name="Normal 2 2 3 2 2 2 2 3 2 5 2" xfId="47044"/>
    <cellStyle name="Normal 2 2 3 2 2 2 2 3 2 6" xfId="33518"/>
    <cellStyle name="Normal 2 2 3 2 2 2 2 3 3" xfId="7504"/>
    <cellStyle name="Normal 2 2 3 2 2 2 2 3 3 2" xfId="11664"/>
    <cellStyle name="Normal 2 2 3 2 2 2 2 3 3 2 2" xfId="25190"/>
    <cellStyle name="Normal 2 2 3 2 2 2 2 3 3 2 2 2" xfId="52244"/>
    <cellStyle name="Normal 2 2 3 2 2 2 2 3 3 2 3" xfId="38718"/>
    <cellStyle name="Normal 2 2 3 2 2 2 2 3 3 3" xfId="16864"/>
    <cellStyle name="Normal 2 2 3 2 2 2 2 3 3 3 2" xfId="30390"/>
    <cellStyle name="Normal 2 2 3 2 2 2 2 3 3 3 2 2" xfId="57444"/>
    <cellStyle name="Normal 2 2 3 2 2 2 2 3 3 3 3" xfId="43918"/>
    <cellStyle name="Normal 2 2 3 2 2 2 2 3 3 4" xfId="21030"/>
    <cellStyle name="Normal 2 2 3 2 2 2 2 3 3 4 2" xfId="48084"/>
    <cellStyle name="Normal 2 2 3 2 2 2 2 3 3 5" xfId="34558"/>
    <cellStyle name="Normal 2 2 3 2 2 2 2 3 4" xfId="13744"/>
    <cellStyle name="Normal 2 2 3 2 2 2 2 3 4 2" xfId="27270"/>
    <cellStyle name="Normal 2 2 3 2 2 2 2 3 4 2 2" xfId="54324"/>
    <cellStyle name="Normal 2 2 3 2 2 2 2 3 4 3" xfId="40798"/>
    <cellStyle name="Normal 2 2 3 2 2 2 2 3 5" xfId="9584"/>
    <cellStyle name="Normal 2 2 3 2 2 2 2 3 5 2" xfId="23110"/>
    <cellStyle name="Normal 2 2 3 2 2 2 2 3 5 2 2" xfId="50164"/>
    <cellStyle name="Normal 2 2 3 2 2 2 2 3 5 3" xfId="36638"/>
    <cellStyle name="Normal 2 2 3 2 2 2 2 3 6" xfId="14784"/>
    <cellStyle name="Normal 2 2 3 2 2 2 2 3 6 2" xfId="28310"/>
    <cellStyle name="Normal 2 2 3 2 2 2 2 3 6 2 2" xfId="55364"/>
    <cellStyle name="Normal 2 2 3 2 2 2 2 3 6 3" xfId="41838"/>
    <cellStyle name="Normal 2 2 3 2 2 2 2 3 7" xfId="18950"/>
    <cellStyle name="Normal 2 2 3 2 2 2 2 3 7 2" xfId="46004"/>
    <cellStyle name="Normal 2 2 3 2 2 2 2 3 8" xfId="32478"/>
    <cellStyle name="Normal 2 2 3 2 2 2 2 4" xfId="5944"/>
    <cellStyle name="Normal 2 2 3 2 2 2 2 4 2" xfId="8024"/>
    <cellStyle name="Normal 2 2 3 2 2 2 2 4 2 2" xfId="12184"/>
    <cellStyle name="Normal 2 2 3 2 2 2 2 4 2 2 2" xfId="25710"/>
    <cellStyle name="Normal 2 2 3 2 2 2 2 4 2 2 2 2" xfId="52764"/>
    <cellStyle name="Normal 2 2 3 2 2 2 2 4 2 2 3" xfId="39238"/>
    <cellStyle name="Normal 2 2 3 2 2 2 2 4 2 3" xfId="17384"/>
    <cellStyle name="Normal 2 2 3 2 2 2 2 4 2 3 2" xfId="30910"/>
    <cellStyle name="Normal 2 2 3 2 2 2 2 4 2 3 2 2" xfId="57964"/>
    <cellStyle name="Normal 2 2 3 2 2 2 2 4 2 3 3" xfId="44438"/>
    <cellStyle name="Normal 2 2 3 2 2 2 2 4 2 4" xfId="21550"/>
    <cellStyle name="Normal 2 2 3 2 2 2 2 4 2 4 2" xfId="48604"/>
    <cellStyle name="Normal 2 2 3 2 2 2 2 4 2 5" xfId="35078"/>
    <cellStyle name="Normal 2 2 3 2 2 2 2 4 3" xfId="10104"/>
    <cellStyle name="Normal 2 2 3 2 2 2 2 4 3 2" xfId="23630"/>
    <cellStyle name="Normal 2 2 3 2 2 2 2 4 3 2 2" xfId="50684"/>
    <cellStyle name="Normal 2 2 3 2 2 2 2 4 3 3" xfId="37158"/>
    <cellStyle name="Normal 2 2 3 2 2 2 2 4 4" xfId="15304"/>
    <cellStyle name="Normal 2 2 3 2 2 2 2 4 4 2" xfId="28830"/>
    <cellStyle name="Normal 2 2 3 2 2 2 2 4 4 2 2" xfId="55884"/>
    <cellStyle name="Normal 2 2 3 2 2 2 2 4 4 3" xfId="42358"/>
    <cellStyle name="Normal 2 2 3 2 2 2 2 4 5" xfId="19470"/>
    <cellStyle name="Normal 2 2 3 2 2 2 2 4 5 2" xfId="46524"/>
    <cellStyle name="Normal 2 2 3 2 2 2 2 4 6" xfId="32998"/>
    <cellStyle name="Normal 2 2 3 2 2 2 2 5" xfId="6984"/>
    <cellStyle name="Normal 2 2 3 2 2 2 2 5 2" xfId="11144"/>
    <cellStyle name="Normal 2 2 3 2 2 2 2 5 2 2" xfId="24670"/>
    <cellStyle name="Normal 2 2 3 2 2 2 2 5 2 2 2" xfId="51724"/>
    <cellStyle name="Normal 2 2 3 2 2 2 2 5 2 3" xfId="38198"/>
    <cellStyle name="Normal 2 2 3 2 2 2 2 5 3" xfId="16344"/>
    <cellStyle name="Normal 2 2 3 2 2 2 2 5 3 2" xfId="29870"/>
    <cellStyle name="Normal 2 2 3 2 2 2 2 5 3 2 2" xfId="56924"/>
    <cellStyle name="Normal 2 2 3 2 2 2 2 5 3 3" xfId="43398"/>
    <cellStyle name="Normal 2 2 3 2 2 2 2 5 4" xfId="20510"/>
    <cellStyle name="Normal 2 2 3 2 2 2 2 5 4 2" xfId="47564"/>
    <cellStyle name="Normal 2 2 3 2 2 2 2 5 5" xfId="34038"/>
    <cellStyle name="Normal 2 2 3 2 2 2 2 6" xfId="13224"/>
    <cellStyle name="Normal 2 2 3 2 2 2 2 6 2" xfId="26750"/>
    <cellStyle name="Normal 2 2 3 2 2 2 2 6 2 2" xfId="53804"/>
    <cellStyle name="Normal 2 2 3 2 2 2 2 6 3" xfId="40278"/>
    <cellStyle name="Normal 2 2 3 2 2 2 2 7" xfId="9064"/>
    <cellStyle name="Normal 2 2 3 2 2 2 2 7 2" xfId="22590"/>
    <cellStyle name="Normal 2 2 3 2 2 2 2 7 2 2" xfId="49644"/>
    <cellStyle name="Normal 2 2 3 2 2 2 2 7 3" xfId="36118"/>
    <cellStyle name="Normal 2 2 3 2 2 2 2 8" xfId="14264"/>
    <cellStyle name="Normal 2 2 3 2 2 2 2 8 2" xfId="27790"/>
    <cellStyle name="Normal 2 2 3 2 2 2 2 8 2 2" xfId="54844"/>
    <cellStyle name="Normal 2 2 3 2 2 2 2 8 3" xfId="41318"/>
    <cellStyle name="Normal 2 2 3 2 2 2 2 9" xfId="18430"/>
    <cellStyle name="Normal 2 2 3 2 2 2 2 9 2" xfId="45484"/>
    <cellStyle name="Normal 2 2 3 2 2 2 3" xfId="5034"/>
    <cellStyle name="Normal 2 2 3 2 2 2 3 2" xfId="5554"/>
    <cellStyle name="Normal 2 2 3 2 2 2 3 2 2" xfId="6594"/>
    <cellStyle name="Normal 2 2 3 2 2 2 3 2 2 2" xfId="8674"/>
    <cellStyle name="Normal 2 2 3 2 2 2 3 2 2 2 2" xfId="12834"/>
    <cellStyle name="Normal 2 2 3 2 2 2 3 2 2 2 2 2" xfId="26360"/>
    <cellStyle name="Normal 2 2 3 2 2 2 3 2 2 2 2 2 2" xfId="53414"/>
    <cellStyle name="Normal 2 2 3 2 2 2 3 2 2 2 2 3" xfId="39888"/>
    <cellStyle name="Normal 2 2 3 2 2 2 3 2 2 2 3" xfId="18034"/>
    <cellStyle name="Normal 2 2 3 2 2 2 3 2 2 2 3 2" xfId="31560"/>
    <cellStyle name="Normal 2 2 3 2 2 2 3 2 2 2 3 2 2" xfId="58614"/>
    <cellStyle name="Normal 2 2 3 2 2 2 3 2 2 2 3 3" xfId="45088"/>
    <cellStyle name="Normal 2 2 3 2 2 2 3 2 2 2 4" xfId="22200"/>
    <cellStyle name="Normal 2 2 3 2 2 2 3 2 2 2 4 2" xfId="49254"/>
    <cellStyle name="Normal 2 2 3 2 2 2 3 2 2 2 5" xfId="35728"/>
    <cellStyle name="Normal 2 2 3 2 2 2 3 2 2 3" xfId="10754"/>
    <cellStyle name="Normal 2 2 3 2 2 2 3 2 2 3 2" xfId="24280"/>
    <cellStyle name="Normal 2 2 3 2 2 2 3 2 2 3 2 2" xfId="51334"/>
    <cellStyle name="Normal 2 2 3 2 2 2 3 2 2 3 3" xfId="37808"/>
    <cellStyle name="Normal 2 2 3 2 2 2 3 2 2 4" xfId="15954"/>
    <cellStyle name="Normal 2 2 3 2 2 2 3 2 2 4 2" xfId="29480"/>
    <cellStyle name="Normal 2 2 3 2 2 2 3 2 2 4 2 2" xfId="56534"/>
    <cellStyle name="Normal 2 2 3 2 2 2 3 2 2 4 3" xfId="43008"/>
    <cellStyle name="Normal 2 2 3 2 2 2 3 2 2 5" xfId="20120"/>
    <cellStyle name="Normal 2 2 3 2 2 2 3 2 2 5 2" xfId="47174"/>
    <cellStyle name="Normal 2 2 3 2 2 2 3 2 2 6" xfId="33648"/>
    <cellStyle name="Normal 2 2 3 2 2 2 3 2 3" xfId="7634"/>
    <cellStyle name="Normal 2 2 3 2 2 2 3 2 3 2" xfId="11794"/>
    <cellStyle name="Normal 2 2 3 2 2 2 3 2 3 2 2" xfId="25320"/>
    <cellStyle name="Normal 2 2 3 2 2 2 3 2 3 2 2 2" xfId="52374"/>
    <cellStyle name="Normal 2 2 3 2 2 2 3 2 3 2 3" xfId="38848"/>
    <cellStyle name="Normal 2 2 3 2 2 2 3 2 3 3" xfId="16994"/>
    <cellStyle name="Normal 2 2 3 2 2 2 3 2 3 3 2" xfId="30520"/>
    <cellStyle name="Normal 2 2 3 2 2 2 3 2 3 3 2 2" xfId="57574"/>
    <cellStyle name="Normal 2 2 3 2 2 2 3 2 3 3 3" xfId="44048"/>
    <cellStyle name="Normal 2 2 3 2 2 2 3 2 3 4" xfId="21160"/>
    <cellStyle name="Normal 2 2 3 2 2 2 3 2 3 4 2" xfId="48214"/>
    <cellStyle name="Normal 2 2 3 2 2 2 3 2 3 5" xfId="34688"/>
    <cellStyle name="Normal 2 2 3 2 2 2 3 2 4" xfId="13874"/>
    <cellStyle name="Normal 2 2 3 2 2 2 3 2 4 2" xfId="27400"/>
    <cellStyle name="Normal 2 2 3 2 2 2 3 2 4 2 2" xfId="54454"/>
    <cellStyle name="Normal 2 2 3 2 2 2 3 2 4 3" xfId="40928"/>
    <cellStyle name="Normal 2 2 3 2 2 2 3 2 5" xfId="9714"/>
    <cellStyle name="Normal 2 2 3 2 2 2 3 2 5 2" xfId="23240"/>
    <cellStyle name="Normal 2 2 3 2 2 2 3 2 5 2 2" xfId="50294"/>
    <cellStyle name="Normal 2 2 3 2 2 2 3 2 5 3" xfId="36768"/>
    <cellStyle name="Normal 2 2 3 2 2 2 3 2 6" xfId="14914"/>
    <cellStyle name="Normal 2 2 3 2 2 2 3 2 6 2" xfId="28440"/>
    <cellStyle name="Normal 2 2 3 2 2 2 3 2 6 2 2" xfId="55494"/>
    <cellStyle name="Normal 2 2 3 2 2 2 3 2 6 3" xfId="41968"/>
    <cellStyle name="Normal 2 2 3 2 2 2 3 2 7" xfId="19080"/>
    <cellStyle name="Normal 2 2 3 2 2 2 3 2 7 2" xfId="46134"/>
    <cellStyle name="Normal 2 2 3 2 2 2 3 2 8" xfId="32608"/>
    <cellStyle name="Normal 2 2 3 2 2 2 3 3" xfId="6074"/>
    <cellStyle name="Normal 2 2 3 2 2 2 3 3 2" xfId="8154"/>
    <cellStyle name="Normal 2 2 3 2 2 2 3 3 2 2" xfId="12314"/>
    <cellStyle name="Normal 2 2 3 2 2 2 3 3 2 2 2" xfId="25840"/>
    <cellStyle name="Normal 2 2 3 2 2 2 3 3 2 2 2 2" xfId="52894"/>
    <cellStyle name="Normal 2 2 3 2 2 2 3 3 2 2 3" xfId="39368"/>
    <cellStyle name="Normal 2 2 3 2 2 2 3 3 2 3" xfId="17514"/>
    <cellStyle name="Normal 2 2 3 2 2 2 3 3 2 3 2" xfId="31040"/>
    <cellStyle name="Normal 2 2 3 2 2 2 3 3 2 3 2 2" xfId="58094"/>
    <cellStyle name="Normal 2 2 3 2 2 2 3 3 2 3 3" xfId="44568"/>
    <cellStyle name="Normal 2 2 3 2 2 2 3 3 2 4" xfId="21680"/>
    <cellStyle name="Normal 2 2 3 2 2 2 3 3 2 4 2" xfId="48734"/>
    <cellStyle name="Normal 2 2 3 2 2 2 3 3 2 5" xfId="35208"/>
    <cellStyle name="Normal 2 2 3 2 2 2 3 3 3" xfId="10234"/>
    <cellStyle name="Normal 2 2 3 2 2 2 3 3 3 2" xfId="23760"/>
    <cellStyle name="Normal 2 2 3 2 2 2 3 3 3 2 2" xfId="50814"/>
    <cellStyle name="Normal 2 2 3 2 2 2 3 3 3 3" xfId="37288"/>
    <cellStyle name="Normal 2 2 3 2 2 2 3 3 4" xfId="15434"/>
    <cellStyle name="Normal 2 2 3 2 2 2 3 3 4 2" xfId="28960"/>
    <cellStyle name="Normal 2 2 3 2 2 2 3 3 4 2 2" xfId="56014"/>
    <cellStyle name="Normal 2 2 3 2 2 2 3 3 4 3" xfId="42488"/>
    <cellStyle name="Normal 2 2 3 2 2 2 3 3 5" xfId="19600"/>
    <cellStyle name="Normal 2 2 3 2 2 2 3 3 5 2" xfId="46654"/>
    <cellStyle name="Normal 2 2 3 2 2 2 3 3 6" xfId="33128"/>
    <cellStyle name="Normal 2 2 3 2 2 2 3 4" xfId="7114"/>
    <cellStyle name="Normal 2 2 3 2 2 2 3 4 2" xfId="11274"/>
    <cellStyle name="Normal 2 2 3 2 2 2 3 4 2 2" xfId="24800"/>
    <cellStyle name="Normal 2 2 3 2 2 2 3 4 2 2 2" xfId="51854"/>
    <cellStyle name="Normal 2 2 3 2 2 2 3 4 2 3" xfId="38328"/>
    <cellStyle name="Normal 2 2 3 2 2 2 3 4 3" xfId="16474"/>
    <cellStyle name="Normal 2 2 3 2 2 2 3 4 3 2" xfId="30000"/>
    <cellStyle name="Normal 2 2 3 2 2 2 3 4 3 2 2" xfId="57054"/>
    <cellStyle name="Normal 2 2 3 2 2 2 3 4 3 3" xfId="43528"/>
    <cellStyle name="Normal 2 2 3 2 2 2 3 4 4" xfId="20640"/>
    <cellStyle name="Normal 2 2 3 2 2 2 3 4 4 2" xfId="47694"/>
    <cellStyle name="Normal 2 2 3 2 2 2 3 4 5" xfId="34168"/>
    <cellStyle name="Normal 2 2 3 2 2 2 3 5" xfId="13354"/>
    <cellStyle name="Normal 2 2 3 2 2 2 3 5 2" xfId="26880"/>
    <cellStyle name="Normal 2 2 3 2 2 2 3 5 2 2" xfId="53934"/>
    <cellStyle name="Normal 2 2 3 2 2 2 3 5 3" xfId="40408"/>
    <cellStyle name="Normal 2 2 3 2 2 2 3 6" xfId="9194"/>
    <cellStyle name="Normal 2 2 3 2 2 2 3 6 2" xfId="22720"/>
    <cellStyle name="Normal 2 2 3 2 2 2 3 6 2 2" xfId="49774"/>
    <cellStyle name="Normal 2 2 3 2 2 2 3 6 3" xfId="36248"/>
    <cellStyle name="Normal 2 2 3 2 2 2 3 7" xfId="14394"/>
    <cellStyle name="Normal 2 2 3 2 2 2 3 7 2" xfId="27920"/>
    <cellStyle name="Normal 2 2 3 2 2 2 3 7 2 2" xfId="54974"/>
    <cellStyle name="Normal 2 2 3 2 2 2 3 7 3" xfId="41448"/>
    <cellStyle name="Normal 2 2 3 2 2 2 3 8" xfId="18560"/>
    <cellStyle name="Normal 2 2 3 2 2 2 3 8 2" xfId="45614"/>
    <cellStyle name="Normal 2 2 3 2 2 2 3 9" xfId="32088"/>
    <cellStyle name="Normal 2 2 3 2 2 2 4" xfId="5294"/>
    <cellStyle name="Normal 2 2 3 2 2 2 4 2" xfId="6334"/>
    <cellStyle name="Normal 2 2 3 2 2 2 4 2 2" xfId="8414"/>
    <cellStyle name="Normal 2 2 3 2 2 2 4 2 2 2" xfId="12574"/>
    <cellStyle name="Normal 2 2 3 2 2 2 4 2 2 2 2" xfId="26100"/>
    <cellStyle name="Normal 2 2 3 2 2 2 4 2 2 2 2 2" xfId="53154"/>
    <cellStyle name="Normal 2 2 3 2 2 2 4 2 2 2 3" xfId="39628"/>
    <cellStyle name="Normal 2 2 3 2 2 2 4 2 2 3" xfId="17774"/>
    <cellStyle name="Normal 2 2 3 2 2 2 4 2 2 3 2" xfId="31300"/>
    <cellStyle name="Normal 2 2 3 2 2 2 4 2 2 3 2 2" xfId="58354"/>
    <cellStyle name="Normal 2 2 3 2 2 2 4 2 2 3 3" xfId="44828"/>
    <cellStyle name="Normal 2 2 3 2 2 2 4 2 2 4" xfId="21940"/>
    <cellStyle name="Normal 2 2 3 2 2 2 4 2 2 4 2" xfId="48994"/>
    <cellStyle name="Normal 2 2 3 2 2 2 4 2 2 5" xfId="35468"/>
    <cellStyle name="Normal 2 2 3 2 2 2 4 2 3" xfId="10494"/>
    <cellStyle name="Normal 2 2 3 2 2 2 4 2 3 2" xfId="24020"/>
    <cellStyle name="Normal 2 2 3 2 2 2 4 2 3 2 2" xfId="51074"/>
    <cellStyle name="Normal 2 2 3 2 2 2 4 2 3 3" xfId="37548"/>
    <cellStyle name="Normal 2 2 3 2 2 2 4 2 4" xfId="15694"/>
    <cellStyle name="Normal 2 2 3 2 2 2 4 2 4 2" xfId="29220"/>
    <cellStyle name="Normal 2 2 3 2 2 2 4 2 4 2 2" xfId="56274"/>
    <cellStyle name="Normal 2 2 3 2 2 2 4 2 4 3" xfId="42748"/>
    <cellStyle name="Normal 2 2 3 2 2 2 4 2 5" xfId="19860"/>
    <cellStyle name="Normal 2 2 3 2 2 2 4 2 5 2" xfId="46914"/>
    <cellStyle name="Normal 2 2 3 2 2 2 4 2 6" xfId="33388"/>
    <cellStyle name="Normal 2 2 3 2 2 2 4 3" xfId="7374"/>
    <cellStyle name="Normal 2 2 3 2 2 2 4 3 2" xfId="11534"/>
    <cellStyle name="Normal 2 2 3 2 2 2 4 3 2 2" xfId="25060"/>
    <cellStyle name="Normal 2 2 3 2 2 2 4 3 2 2 2" xfId="52114"/>
    <cellStyle name="Normal 2 2 3 2 2 2 4 3 2 3" xfId="38588"/>
    <cellStyle name="Normal 2 2 3 2 2 2 4 3 3" xfId="16734"/>
    <cellStyle name="Normal 2 2 3 2 2 2 4 3 3 2" xfId="30260"/>
    <cellStyle name="Normal 2 2 3 2 2 2 4 3 3 2 2" xfId="57314"/>
    <cellStyle name="Normal 2 2 3 2 2 2 4 3 3 3" xfId="43788"/>
    <cellStyle name="Normal 2 2 3 2 2 2 4 3 4" xfId="20900"/>
    <cellStyle name="Normal 2 2 3 2 2 2 4 3 4 2" xfId="47954"/>
    <cellStyle name="Normal 2 2 3 2 2 2 4 3 5" xfId="34428"/>
    <cellStyle name="Normal 2 2 3 2 2 2 4 4" xfId="13614"/>
    <cellStyle name="Normal 2 2 3 2 2 2 4 4 2" xfId="27140"/>
    <cellStyle name="Normal 2 2 3 2 2 2 4 4 2 2" xfId="54194"/>
    <cellStyle name="Normal 2 2 3 2 2 2 4 4 3" xfId="40668"/>
    <cellStyle name="Normal 2 2 3 2 2 2 4 5" xfId="9454"/>
    <cellStyle name="Normal 2 2 3 2 2 2 4 5 2" xfId="22980"/>
    <cellStyle name="Normal 2 2 3 2 2 2 4 5 2 2" xfId="50034"/>
    <cellStyle name="Normal 2 2 3 2 2 2 4 5 3" xfId="36508"/>
    <cellStyle name="Normal 2 2 3 2 2 2 4 6" xfId="14654"/>
    <cellStyle name="Normal 2 2 3 2 2 2 4 6 2" xfId="28180"/>
    <cellStyle name="Normal 2 2 3 2 2 2 4 6 2 2" xfId="55234"/>
    <cellStyle name="Normal 2 2 3 2 2 2 4 6 3" xfId="41708"/>
    <cellStyle name="Normal 2 2 3 2 2 2 4 7" xfId="18820"/>
    <cellStyle name="Normal 2 2 3 2 2 2 4 7 2" xfId="45874"/>
    <cellStyle name="Normal 2 2 3 2 2 2 4 8" xfId="32348"/>
    <cellStyle name="Normal 2 2 3 2 2 2 5" xfId="5814"/>
    <cellStyle name="Normal 2 2 3 2 2 2 5 2" xfId="7894"/>
    <cellStyle name="Normal 2 2 3 2 2 2 5 2 2" xfId="12054"/>
    <cellStyle name="Normal 2 2 3 2 2 2 5 2 2 2" xfId="25580"/>
    <cellStyle name="Normal 2 2 3 2 2 2 5 2 2 2 2" xfId="52634"/>
    <cellStyle name="Normal 2 2 3 2 2 2 5 2 2 3" xfId="39108"/>
    <cellStyle name="Normal 2 2 3 2 2 2 5 2 3" xfId="17254"/>
    <cellStyle name="Normal 2 2 3 2 2 2 5 2 3 2" xfId="30780"/>
    <cellStyle name="Normal 2 2 3 2 2 2 5 2 3 2 2" xfId="57834"/>
    <cellStyle name="Normal 2 2 3 2 2 2 5 2 3 3" xfId="44308"/>
    <cellStyle name="Normal 2 2 3 2 2 2 5 2 4" xfId="21420"/>
    <cellStyle name="Normal 2 2 3 2 2 2 5 2 4 2" xfId="48474"/>
    <cellStyle name="Normal 2 2 3 2 2 2 5 2 5" xfId="34948"/>
    <cellStyle name="Normal 2 2 3 2 2 2 5 3" xfId="9974"/>
    <cellStyle name="Normal 2 2 3 2 2 2 5 3 2" xfId="23500"/>
    <cellStyle name="Normal 2 2 3 2 2 2 5 3 2 2" xfId="50554"/>
    <cellStyle name="Normal 2 2 3 2 2 2 5 3 3" xfId="37028"/>
    <cellStyle name="Normal 2 2 3 2 2 2 5 4" xfId="15174"/>
    <cellStyle name="Normal 2 2 3 2 2 2 5 4 2" xfId="28700"/>
    <cellStyle name="Normal 2 2 3 2 2 2 5 4 2 2" xfId="55754"/>
    <cellStyle name="Normal 2 2 3 2 2 2 5 4 3" xfId="42228"/>
    <cellStyle name="Normal 2 2 3 2 2 2 5 5" xfId="19340"/>
    <cellStyle name="Normal 2 2 3 2 2 2 5 5 2" xfId="46394"/>
    <cellStyle name="Normal 2 2 3 2 2 2 5 6" xfId="32868"/>
    <cellStyle name="Normal 2 2 3 2 2 2 6" xfId="6854"/>
    <cellStyle name="Normal 2 2 3 2 2 2 6 2" xfId="11014"/>
    <cellStyle name="Normal 2 2 3 2 2 2 6 2 2" xfId="24540"/>
    <cellStyle name="Normal 2 2 3 2 2 2 6 2 2 2" xfId="51594"/>
    <cellStyle name="Normal 2 2 3 2 2 2 6 2 3" xfId="38068"/>
    <cellStyle name="Normal 2 2 3 2 2 2 6 3" xfId="16214"/>
    <cellStyle name="Normal 2 2 3 2 2 2 6 3 2" xfId="29740"/>
    <cellStyle name="Normal 2 2 3 2 2 2 6 3 2 2" xfId="56794"/>
    <cellStyle name="Normal 2 2 3 2 2 2 6 3 3" xfId="43268"/>
    <cellStyle name="Normal 2 2 3 2 2 2 6 4" xfId="20380"/>
    <cellStyle name="Normal 2 2 3 2 2 2 6 4 2" xfId="47434"/>
    <cellStyle name="Normal 2 2 3 2 2 2 6 5" xfId="33908"/>
    <cellStyle name="Normal 2 2 3 2 2 2 7" xfId="13094"/>
    <cellStyle name="Normal 2 2 3 2 2 2 7 2" xfId="26620"/>
    <cellStyle name="Normal 2 2 3 2 2 2 7 2 2" xfId="53674"/>
    <cellStyle name="Normal 2 2 3 2 2 2 7 3" xfId="40148"/>
    <cellStyle name="Normal 2 2 3 2 2 2 8" xfId="8934"/>
    <cellStyle name="Normal 2 2 3 2 2 2 8 2" xfId="22460"/>
    <cellStyle name="Normal 2 2 3 2 2 2 8 2 2" xfId="49514"/>
    <cellStyle name="Normal 2 2 3 2 2 2 8 3" xfId="35988"/>
    <cellStyle name="Normal 2 2 3 2 2 2 9" xfId="14134"/>
    <cellStyle name="Normal 2 2 3 2 2 2 9 2" xfId="27660"/>
    <cellStyle name="Normal 2 2 3 2 2 2 9 2 2" xfId="54714"/>
    <cellStyle name="Normal 2 2 3 2 2 2 9 3" xfId="41188"/>
    <cellStyle name="Normal 2 2 3 2 2 3" xfId="4852"/>
    <cellStyle name="Normal 2 2 3 2 2 3 10" xfId="31906"/>
    <cellStyle name="Normal 2 2 3 2 2 3 2" xfId="5112"/>
    <cellStyle name="Normal 2 2 3 2 2 3 2 2" xfId="5632"/>
    <cellStyle name="Normal 2 2 3 2 2 3 2 2 2" xfId="6672"/>
    <cellStyle name="Normal 2 2 3 2 2 3 2 2 2 2" xfId="8752"/>
    <cellStyle name="Normal 2 2 3 2 2 3 2 2 2 2 2" xfId="12912"/>
    <cellStyle name="Normal 2 2 3 2 2 3 2 2 2 2 2 2" xfId="26438"/>
    <cellStyle name="Normal 2 2 3 2 2 3 2 2 2 2 2 2 2" xfId="53492"/>
    <cellStyle name="Normal 2 2 3 2 2 3 2 2 2 2 2 3" xfId="39966"/>
    <cellStyle name="Normal 2 2 3 2 2 3 2 2 2 2 3" xfId="18112"/>
    <cellStyle name="Normal 2 2 3 2 2 3 2 2 2 2 3 2" xfId="31638"/>
    <cellStyle name="Normal 2 2 3 2 2 3 2 2 2 2 3 2 2" xfId="58692"/>
    <cellStyle name="Normal 2 2 3 2 2 3 2 2 2 2 3 3" xfId="45166"/>
    <cellStyle name="Normal 2 2 3 2 2 3 2 2 2 2 4" xfId="22278"/>
    <cellStyle name="Normal 2 2 3 2 2 3 2 2 2 2 4 2" xfId="49332"/>
    <cellStyle name="Normal 2 2 3 2 2 3 2 2 2 2 5" xfId="35806"/>
    <cellStyle name="Normal 2 2 3 2 2 3 2 2 2 3" xfId="10832"/>
    <cellStyle name="Normal 2 2 3 2 2 3 2 2 2 3 2" xfId="24358"/>
    <cellStyle name="Normal 2 2 3 2 2 3 2 2 2 3 2 2" xfId="51412"/>
    <cellStyle name="Normal 2 2 3 2 2 3 2 2 2 3 3" xfId="37886"/>
    <cellStyle name="Normal 2 2 3 2 2 3 2 2 2 4" xfId="16032"/>
    <cellStyle name="Normal 2 2 3 2 2 3 2 2 2 4 2" xfId="29558"/>
    <cellStyle name="Normal 2 2 3 2 2 3 2 2 2 4 2 2" xfId="56612"/>
    <cellStyle name="Normal 2 2 3 2 2 3 2 2 2 4 3" xfId="43086"/>
    <cellStyle name="Normal 2 2 3 2 2 3 2 2 2 5" xfId="20198"/>
    <cellStyle name="Normal 2 2 3 2 2 3 2 2 2 5 2" xfId="47252"/>
    <cellStyle name="Normal 2 2 3 2 2 3 2 2 2 6" xfId="33726"/>
    <cellStyle name="Normal 2 2 3 2 2 3 2 2 3" xfId="7712"/>
    <cellStyle name="Normal 2 2 3 2 2 3 2 2 3 2" xfId="11872"/>
    <cellStyle name="Normal 2 2 3 2 2 3 2 2 3 2 2" xfId="25398"/>
    <cellStyle name="Normal 2 2 3 2 2 3 2 2 3 2 2 2" xfId="52452"/>
    <cellStyle name="Normal 2 2 3 2 2 3 2 2 3 2 3" xfId="38926"/>
    <cellStyle name="Normal 2 2 3 2 2 3 2 2 3 3" xfId="17072"/>
    <cellStyle name="Normal 2 2 3 2 2 3 2 2 3 3 2" xfId="30598"/>
    <cellStyle name="Normal 2 2 3 2 2 3 2 2 3 3 2 2" xfId="57652"/>
    <cellStyle name="Normal 2 2 3 2 2 3 2 2 3 3 3" xfId="44126"/>
    <cellStyle name="Normal 2 2 3 2 2 3 2 2 3 4" xfId="21238"/>
    <cellStyle name="Normal 2 2 3 2 2 3 2 2 3 4 2" xfId="48292"/>
    <cellStyle name="Normal 2 2 3 2 2 3 2 2 3 5" xfId="34766"/>
    <cellStyle name="Normal 2 2 3 2 2 3 2 2 4" xfId="13952"/>
    <cellStyle name="Normal 2 2 3 2 2 3 2 2 4 2" xfId="27478"/>
    <cellStyle name="Normal 2 2 3 2 2 3 2 2 4 2 2" xfId="54532"/>
    <cellStyle name="Normal 2 2 3 2 2 3 2 2 4 3" xfId="41006"/>
    <cellStyle name="Normal 2 2 3 2 2 3 2 2 5" xfId="9792"/>
    <cellStyle name="Normal 2 2 3 2 2 3 2 2 5 2" xfId="23318"/>
    <cellStyle name="Normal 2 2 3 2 2 3 2 2 5 2 2" xfId="50372"/>
    <cellStyle name="Normal 2 2 3 2 2 3 2 2 5 3" xfId="36846"/>
    <cellStyle name="Normal 2 2 3 2 2 3 2 2 6" xfId="14992"/>
    <cellStyle name="Normal 2 2 3 2 2 3 2 2 6 2" xfId="28518"/>
    <cellStyle name="Normal 2 2 3 2 2 3 2 2 6 2 2" xfId="55572"/>
    <cellStyle name="Normal 2 2 3 2 2 3 2 2 6 3" xfId="42046"/>
    <cellStyle name="Normal 2 2 3 2 2 3 2 2 7" xfId="19158"/>
    <cellStyle name="Normal 2 2 3 2 2 3 2 2 7 2" xfId="46212"/>
    <cellStyle name="Normal 2 2 3 2 2 3 2 2 8" xfId="32686"/>
    <cellStyle name="Normal 2 2 3 2 2 3 2 3" xfId="6152"/>
    <cellStyle name="Normal 2 2 3 2 2 3 2 3 2" xfId="8232"/>
    <cellStyle name="Normal 2 2 3 2 2 3 2 3 2 2" xfId="12392"/>
    <cellStyle name="Normal 2 2 3 2 2 3 2 3 2 2 2" xfId="25918"/>
    <cellStyle name="Normal 2 2 3 2 2 3 2 3 2 2 2 2" xfId="52972"/>
    <cellStyle name="Normal 2 2 3 2 2 3 2 3 2 2 3" xfId="39446"/>
    <cellStyle name="Normal 2 2 3 2 2 3 2 3 2 3" xfId="17592"/>
    <cellStyle name="Normal 2 2 3 2 2 3 2 3 2 3 2" xfId="31118"/>
    <cellStyle name="Normal 2 2 3 2 2 3 2 3 2 3 2 2" xfId="58172"/>
    <cellStyle name="Normal 2 2 3 2 2 3 2 3 2 3 3" xfId="44646"/>
    <cellStyle name="Normal 2 2 3 2 2 3 2 3 2 4" xfId="21758"/>
    <cellStyle name="Normal 2 2 3 2 2 3 2 3 2 4 2" xfId="48812"/>
    <cellStyle name="Normal 2 2 3 2 2 3 2 3 2 5" xfId="35286"/>
    <cellStyle name="Normal 2 2 3 2 2 3 2 3 3" xfId="10312"/>
    <cellStyle name="Normal 2 2 3 2 2 3 2 3 3 2" xfId="23838"/>
    <cellStyle name="Normal 2 2 3 2 2 3 2 3 3 2 2" xfId="50892"/>
    <cellStyle name="Normal 2 2 3 2 2 3 2 3 3 3" xfId="37366"/>
    <cellStyle name="Normal 2 2 3 2 2 3 2 3 4" xfId="15512"/>
    <cellStyle name="Normal 2 2 3 2 2 3 2 3 4 2" xfId="29038"/>
    <cellStyle name="Normal 2 2 3 2 2 3 2 3 4 2 2" xfId="56092"/>
    <cellStyle name="Normal 2 2 3 2 2 3 2 3 4 3" xfId="42566"/>
    <cellStyle name="Normal 2 2 3 2 2 3 2 3 5" xfId="19678"/>
    <cellStyle name="Normal 2 2 3 2 2 3 2 3 5 2" xfId="46732"/>
    <cellStyle name="Normal 2 2 3 2 2 3 2 3 6" xfId="33206"/>
    <cellStyle name="Normal 2 2 3 2 2 3 2 4" xfId="7192"/>
    <cellStyle name="Normal 2 2 3 2 2 3 2 4 2" xfId="11352"/>
    <cellStyle name="Normal 2 2 3 2 2 3 2 4 2 2" xfId="24878"/>
    <cellStyle name="Normal 2 2 3 2 2 3 2 4 2 2 2" xfId="51932"/>
    <cellStyle name="Normal 2 2 3 2 2 3 2 4 2 3" xfId="38406"/>
    <cellStyle name="Normal 2 2 3 2 2 3 2 4 3" xfId="16552"/>
    <cellStyle name="Normal 2 2 3 2 2 3 2 4 3 2" xfId="30078"/>
    <cellStyle name="Normal 2 2 3 2 2 3 2 4 3 2 2" xfId="57132"/>
    <cellStyle name="Normal 2 2 3 2 2 3 2 4 3 3" xfId="43606"/>
    <cellStyle name="Normal 2 2 3 2 2 3 2 4 4" xfId="20718"/>
    <cellStyle name="Normal 2 2 3 2 2 3 2 4 4 2" xfId="47772"/>
    <cellStyle name="Normal 2 2 3 2 2 3 2 4 5" xfId="34246"/>
    <cellStyle name="Normal 2 2 3 2 2 3 2 5" xfId="13432"/>
    <cellStyle name="Normal 2 2 3 2 2 3 2 5 2" xfId="26958"/>
    <cellStyle name="Normal 2 2 3 2 2 3 2 5 2 2" xfId="54012"/>
    <cellStyle name="Normal 2 2 3 2 2 3 2 5 3" xfId="40486"/>
    <cellStyle name="Normal 2 2 3 2 2 3 2 6" xfId="9272"/>
    <cellStyle name="Normal 2 2 3 2 2 3 2 6 2" xfId="22798"/>
    <cellStyle name="Normal 2 2 3 2 2 3 2 6 2 2" xfId="49852"/>
    <cellStyle name="Normal 2 2 3 2 2 3 2 6 3" xfId="36326"/>
    <cellStyle name="Normal 2 2 3 2 2 3 2 7" xfId="14472"/>
    <cellStyle name="Normal 2 2 3 2 2 3 2 7 2" xfId="27998"/>
    <cellStyle name="Normal 2 2 3 2 2 3 2 7 2 2" xfId="55052"/>
    <cellStyle name="Normal 2 2 3 2 2 3 2 7 3" xfId="41526"/>
    <cellStyle name="Normal 2 2 3 2 2 3 2 8" xfId="18638"/>
    <cellStyle name="Normal 2 2 3 2 2 3 2 8 2" xfId="45692"/>
    <cellStyle name="Normal 2 2 3 2 2 3 2 9" xfId="32166"/>
    <cellStyle name="Normal 2 2 3 2 2 3 3" xfId="5372"/>
    <cellStyle name="Normal 2 2 3 2 2 3 3 2" xfId="6412"/>
    <cellStyle name="Normal 2 2 3 2 2 3 3 2 2" xfId="8492"/>
    <cellStyle name="Normal 2 2 3 2 2 3 3 2 2 2" xfId="12652"/>
    <cellStyle name="Normal 2 2 3 2 2 3 3 2 2 2 2" xfId="26178"/>
    <cellStyle name="Normal 2 2 3 2 2 3 3 2 2 2 2 2" xfId="53232"/>
    <cellStyle name="Normal 2 2 3 2 2 3 3 2 2 2 3" xfId="39706"/>
    <cellStyle name="Normal 2 2 3 2 2 3 3 2 2 3" xfId="17852"/>
    <cellStyle name="Normal 2 2 3 2 2 3 3 2 2 3 2" xfId="31378"/>
    <cellStyle name="Normal 2 2 3 2 2 3 3 2 2 3 2 2" xfId="58432"/>
    <cellStyle name="Normal 2 2 3 2 2 3 3 2 2 3 3" xfId="44906"/>
    <cellStyle name="Normal 2 2 3 2 2 3 3 2 2 4" xfId="22018"/>
    <cellStyle name="Normal 2 2 3 2 2 3 3 2 2 4 2" xfId="49072"/>
    <cellStyle name="Normal 2 2 3 2 2 3 3 2 2 5" xfId="35546"/>
    <cellStyle name="Normal 2 2 3 2 2 3 3 2 3" xfId="10572"/>
    <cellStyle name="Normal 2 2 3 2 2 3 3 2 3 2" xfId="24098"/>
    <cellStyle name="Normal 2 2 3 2 2 3 3 2 3 2 2" xfId="51152"/>
    <cellStyle name="Normal 2 2 3 2 2 3 3 2 3 3" xfId="37626"/>
    <cellStyle name="Normal 2 2 3 2 2 3 3 2 4" xfId="15772"/>
    <cellStyle name="Normal 2 2 3 2 2 3 3 2 4 2" xfId="29298"/>
    <cellStyle name="Normal 2 2 3 2 2 3 3 2 4 2 2" xfId="56352"/>
    <cellStyle name="Normal 2 2 3 2 2 3 3 2 4 3" xfId="42826"/>
    <cellStyle name="Normal 2 2 3 2 2 3 3 2 5" xfId="19938"/>
    <cellStyle name="Normal 2 2 3 2 2 3 3 2 5 2" xfId="46992"/>
    <cellStyle name="Normal 2 2 3 2 2 3 3 2 6" xfId="33466"/>
    <cellStyle name="Normal 2 2 3 2 2 3 3 3" xfId="7452"/>
    <cellStyle name="Normal 2 2 3 2 2 3 3 3 2" xfId="11612"/>
    <cellStyle name="Normal 2 2 3 2 2 3 3 3 2 2" xfId="25138"/>
    <cellStyle name="Normal 2 2 3 2 2 3 3 3 2 2 2" xfId="52192"/>
    <cellStyle name="Normal 2 2 3 2 2 3 3 3 2 3" xfId="38666"/>
    <cellStyle name="Normal 2 2 3 2 2 3 3 3 3" xfId="16812"/>
    <cellStyle name="Normal 2 2 3 2 2 3 3 3 3 2" xfId="30338"/>
    <cellStyle name="Normal 2 2 3 2 2 3 3 3 3 2 2" xfId="57392"/>
    <cellStyle name="Normal 2 2 3 2 2 3 3 3 3 3" xfId="43866"/>
    <cellStyle name="Normal 2 2 3 2 2 3 3 3 4" xfId="20978"/>
    <cellStyle name="Normal 2 2 3 2 2 3 3 3 4 2" xfId="48032"/>
    <cellStyle name="Normal 2 2 3 2 2 3 3 3 5" xfId="34506"/>
    <cellStyle name="Normal 2 2 3 2 2 3 3 4" xfId="13692"/>
    <cellStyle name="Normal 2 2 3 2 2 3 3 4 2" xfId="27218"/>
    <cellStyle name="Normal 2 2 3 2 2 3 3 4 2 2" xfId="54272"/>
    <cellStyle name="Normal 2 2 3 2 2 3 3 4 3" xfId="40746"/>
    <cellStyle name="Normal 2 2 3 2 2 3 3 5" xfId="9532"/>
    <cellStyle name="Normal 2 2 3 2 2 3 3 5 2" xfId="23058"/>
    <cellStyle name="Normal 2 2 3 2 2 3 3 5 2 2" xfId="50112"/>
    <cellStyle name="Normal 2 2 3 2 2 3 3 5 3" xfId="36586"/>
    <cellStyle name="Normal 2 2 3 2 2 3 3 6" xfId="14732"/>
    <cellStyle name="Normal 2 2 3 2 2 3 3 6 2" xfId="28258"/>
    <cellStyle name="Normal 2 2 3 2 2 3 3 6 2 2" xfId="55312"/>
    <cellStyle name="Normal 2 2 3 2 2 3 3 6 3" xfId="41786"/>
    <cellStyle name="Normal 2 2 3 2 2 3 3 7" xfId="18898"/>
    <cellStyle name="Normal 2 2 3 2 2 3 3 7 2" xfId="45952"/>
    <cellStyle name="Normal 2 2 3 2 2 3 3 8" xfId="32426"/>
    <cellStyle name="Normal 2 2 3 2 2 3 4" xfId="5892"/>
    <cellStyle name="Normal 2 2 3 2 2 3 4 2" xfId="7972"/>
    <cellStyle name="Normal 2 2 3 2 2 3 4 2 2" xfId="12132"/>
    <cellStyle name="Normal 2 2 3 2 2 3 4 2 2 2" xfId="25658"/>
    <cellStyle name="Normal 2 2 3 2 2 3 4 2 2 2 2" xfId="52712"/>
    <cellStyle name="Normal 2 2 3 2 2 3 4 2 2 3" xfId="39186"/>
    <cellStyle name="Normal 2 2 3 2 2 3 4 2 3" xfId="17332"/>
    <cellStyle name="Normal 2 2 3 2 2 3 4 2 3 2" xfId="30858"/>
    <cellStyle name="Normal 2 2 3 2 2 3 4 2 3 2 2" xfId="57912"/>
    <cellStyle name="Normal 2 2 3 2 2 3 4 2 3 3" xfId="44386"/>
    <cellStyle name="Normal 2 2 3 2 2 3 4 2 4" xfId="21498"/>
    <cellStyle name="Normal 2 2 3 2 2 3 4 2 4 2" xfId="48552"/>
    <cellStyle name="Normal 2 2 3 2 2 3 4 2 5" xfId="35026"/>
    <cellStyle name="Normal 2 2 3 2 2 3 4 3" xfId="10052"/>
    <cellStyle name="Normal 2 2 3 2 2 3 4 3 2" xfId="23578"/>
    <cellStyle name="Normal 2 2 3 2 2 3 4 3 2 2" xfId="50632"/>
    <cellStyle name="Normal 2 2 3 2 2 3 4 3 3" xfId="37106"/>
    <cellStyle name="Normal 2 2 3 2 2 3 4 4" xfId="15252"/>
    <cellStyle name="Normal 2 2 3 2 2 3 4 4 2" xfId="28778"/>
    <cellStyle name="Normal 2 2 3 2 2 3 4 4 2 2" xfId="55832"/>
    <cellStyle name="Normal 2 2 3 2 2 3 4 4 3" xfId="42306"/>
    <cellStyle name="Normal 2 2 3 2 2 3 4 5" xfId="19418"/>
    <cellStyle name="Normal 2 2 3 2 2 3 4 5 2" xfId="46472"/>
    <cellStyle name="Normal 2 2 3 2 2 3 4 6" xfId="32946"/>
    <cellStyle name="Normal 2 2 3 2 2 3 5" xfId="6932"/>
    <cellStyle name="Normal 2 2 3 2 2 3 5 2" xfId="11092"/>
    <cellStyle name="Normal 2 2 3 2 2 3 5 2 2" xfId="24618"/>
    <cellStyle name="Normal 2 2 3 2 2 3 5 2 2 2" xfId="51672"/>
    <cellStyle name="Normal 2 2 3 2 2 3 5 2 3" xfId="38146"/>
    <cellStyle name="Normal 2 2 3 2 2 3 5 3" xfId="16292"/>
    <cellStyle name="Normal 2 2 3 2 2 3 5 3 2" xfId="29818"/>
    <cellStyle name="Normal 2 2 3 2 2 3 5 3 2 2" xfId="56872"/>
    <cellStyle name="Normal 2 2 3 2 2 3 5 3 3" xfId="43346"/>
    <cellStyle name="Normal 2 2 3 2 2 3 5 4" xfId="20458"/>
    <cellStyle name="Normal 2 2 3 2 2 3 5 4 2" xfId="47512"/>
    <cellStyle name="Normal 2 2 3 2 2 3 5 5" xfId="33986"/>
    <cellStyle name="Normal 2 2 3 2 2 3 6" xfId="13172"/>
    <cellStyle name="Normal 2 2 3 2 2 3 6 2" xfId="26698"/>
    <cellStyle name="Normal 2 2 3 2 2 3 6 2 2" xfId="53752"/>
    <cellStyle name="Normal 2 2 3 2 2 3 6 3" xfId="40226"/>
    <cellStyle name="Normal 2 2 3 2 2 3 7" xfId="9012"/>
    <cellStyle name="Normal 2 2 3 2 2 3 7 2" xfId="22538"/>
    <cellStyle name="Normal 2 2 3 2 2 3 7 2 2" xfId="49592"/>
    <cellStyle name="Normal 2 2 3 2 2 3 7 3" xfId="36066"/>
    <cellStyle name="Normal 2 2 3 2 2 3 8" xfId="14212"/>
    <cellStyle name="Normal 2 2 3 2 2 3 8 2" xfId="27738"/>
    <cellStyle name="Normal 2 2 3 2 2 3 8 2 2" xfId="54792"/>
    <cellStyle name="Normal 2 2 3 2 2 3 8 3" xfId="41266"/>
    <cellStyle name="Normal 2 2 3 2 2 3 9" xfId="18378"/>
    <cellStyle name="Normal 2 2 3 2 2 3 9 2" xfId="45432"/>
    <cellStyle name="Normal 2 2 3 2 2 4" xfId="4982"/>
    <cellStyle name="Normal 2 2 3 2 2 4 2" xfId="5502"/>
    <cellStyle name="Normal 2 2 3 2 2 4 2 2" xfId="6542"/>
    <cellStyle name="Normal 2 2 3 2 2 4 2 2 2" xfId="8622"/>
    <cellStyle name="Normal 2 2 3 2 2 4 2 2 2 2" xfId="12782"/>
    <cellStyle name="Normal 2 2 3 2 2 4 2 2 2 2 2" xfId="26308"/>
    <cellStyle name="Normal 2 2 3 2 2 4 2 2 2 2 2 2" xfId="53362"/>
    <cellStyle name="Normal 2 2 3 2 2 4 2 2 2 2 3" xfId="39836"/>
    <cellStyle name="Normal 2 2 3 2 2 4 2 2 2 3" xfId="17982"/>
    <cellStyle name="Normal 2 2 3 2 2 4 2 2 2 3 2" xfId="31508"/>
    <cellStyle name="Normal 2 2 3 2 2 4 2 2 2 3 2 2" xfId="58562"/>
    <cellStyle name="Normal 2 2 3 2 2 4 2 2 2 3 3" xfId="45036"/>
    <cellStyle name="Normal 2 2 3 2 2 4 2 2 2 4" xfId="22148"/>
    <cellStyle name="Normal 2 2 3 2 2 4 2 2 2 4 2" xfId="49202"/>
    <cellStyle name="Normal 2 2 3 2 2 4 2 2 2 5" xfId="35676"/>
    <cellStyle name="Normal 2 2 3 2 2 4 2 2 3" xfId="10702"/>
    <cellStyle name="Normal 2 2 3 2 2 4 2 2 3 2" xfId="24228"/>
    <cellStyle name="Normal 2 2 3 2 2 4 2 2 3 2 2" xfId="51282"/>
    <cellStyle name="Normal 2 2 3 2 2 4 2 2 3 3" xfId="37756"/>
    <cellStyle name="Normal 2 2 3 2 2 4 2 2 4" xfId="15902"/>
    <cellStyle name="Normal 2 2 3 2 2 4 2 2 4 2" xfId="29428"/>
    <cellStyle name="Normal 2 2 3 2 2 4 2 2 4 2 2" xfId="56482"/>
    <cellStyle name="Normal 2 2 3 2 2 4 2 2 4 3" xfId="42956"/>
    <cellStyle name="Normal 2 2 3 2 2 4 2 2 5" xfId="20068"/>
    <cellStyle name="Normal 2 2 3 2 2 4 2 2 5 2" xfId="47122"/>
    <cellStyle name="Normal 2 2 3 2 2 4 2 2 6" xfId="33596"/>
    <cellStyle name="Normal 2 2 3 2 2 4 2 3" xfId="7582"/>
    <cellStyle name="Normal 2 2 3 2 2 4 2 3 2" xfId="11742"/>
    <cellStyle name="Normal 2 2 3 2 2 4 2 3 2 2" xfId="25268"/>
    <cellStyle name="Normal 2 2 3 2 2 4 2 3 2 2 2" xfId="52322"/>
    <cellStyle name="Normal 2 2 3 2 2 4 2 3 2 3" xfId="38796"/>
    <cellStyle name="Normal 2 2 3 2 2 4 2 3 3" xfId="16942"/>
    <cellStyle name="Normal 2 2 3 2 2 4 2 3 3 2" xfId="30468"/>
    <cellStyle name="Normal 2 2 3 2 2 4 2 3 3 2 2" xfId="57522"/>
    <cellStyle name="Normal 2 2 3 2 2 4 2 3 3 3" xfId="43996"/>
    <cellStyle name="Normal 2 2 3 2 2 4 2 3 4" xfId="21108"/>
    <cellStyle name="Normal 2 2 3 2 2 4 2 3 4 2" xfId="48162"/>
    <cellStyle name="Normal 2 2 3 2 2 4 2 3 5" xfId="34636"/>
    <cellStyle name="Normal 2 2 3 2 2 4 2 4" xfId="13822"/>
    <cellStyle name="Normal 2 2 3 2 2 4 2 4 2" xfId="27348"/>
    <cellStyle name="Normal 2 2 3 2 2 4 2 4 2 2" xfId="54402"/>
    <cellStyle name="Normal 2 2 3 2 2 4 2 4 3" xfId="40876"/>
    <cellStyle name="Normal 2 2 3 2 2 4 2 5" xfId="9662"/>
    <cellStyle name="Normal 2 2 3 2 2 4 2 5 2" xfId="23188"/>
    <cellStyle name="Normal 2 2 3 2 2 4 2 5 2 2" xfId="50242"/>
    <cellStyle name="Normal 2 2 3 2 2 4 2 5 3" xfId="36716"/>
    <cellStyle name="Normal 2 2 3 2 2 4 2 6" xfId="14862"/>
    <cellStyle name="Normal 2 2 3 2 2 4 2 6 2" xfId="28388"/>
    <cellStyle name="Normal 2 2 3 2 2 4 2 6 2 2" xfId="55442"/>
    <cellStyle name="Normal 2 2 3 2 2 4 2 6 3" xfId="41916"/>
    <cellStyle name="Normal 2 2 3 2 2 4 2 7" xfId="19028"/>
    <cellStyle name="Normal 2 2 3 2 2 4 2 7 2" xfId="46082"/>
    <cellStyle name="Normal 2 2 3 2 2 4 2 8" xfId="32556"/>
    <cellStyle name="Normal 2 2 3 2 2 4 3" xfId="6022"/>
    <cellStyle name="Normal 2 2 3 2 2 4 3 2" xfId="8102"/>
    <cellStyle name="Normal 2 2 3 2 2 4 3 2 2" xfId="12262"/>
    <cellStyle name="Normal 2 2 3 2 2 4 3 2 2 2" xfId="25788"/>
    <cellStyle name="Normal 2 2 3 2 2 4 3 2 2 2 2" xfId="52842"/>
    <cellStyle name="Normal 2 2 3 2 2 4 3 2 2 3" xfId="39316"/>
    <cellStyle name="Normal 2 2 3 2 2 4 3 2 3" xfId="17462"/>
    <cellStyle name="Normal 2 2 3 2 2 4 3 2 3 2" xfId="30988"/>
    <cellStyle name="Normal 2 2 3 2 2 4 3 2 3 2 2" xfId="58042"/>
    <cellStyle name="Normal 2 2 3 2 2 4 3 2 3 3" xfId="44516"/>
    <cellStyle name="Normal 2 2 3 2 2 4 3 2 4" xfId="21628"/>
    <cellStyle name="Normal 2 2 3 2 2 4 3 2 4 2" xfId="48682"/>
    <cellStyle name="Normal 2 2 3 2 2 4 3 2 5" xfId="35156"/>
    <cellStyle name="Normal 2 2 3 2 2 4 3 3" xfId="10182"/>
    <cellStyle name="Normal 2 2 3 2 2 4 3 3 2" xfId="23708"/>
    <cellStyle name="Normal 2 2 3 2 2 4 3 3 2 2" xfId="50762"/>
    <cellStyle name="Normal 2 2 3 2 2 4 3 3 3" xfId="37236"/>
    <cellStyle name="Normal 2 2 3 2 2 4 3 4" xfId="15382"/>
    <cellStyle name="Normal 2 2 3 2 2 4 3 4 2" xfId="28908"/>
    <cellStyle name="Normal 2 2 3 2 2 4 3 4 2 2" xfId="55962"/>
    <cellStyle name="Normal 2 2 3 2 2 4 3 4 3" xfId="42436"/>
    <cellStyle name="Normal 2 2 3 2 2 4 3 5" xfId="19548"/>
    <cellStyle name="Normal 2 2 3 2 2 4 3 5 2" xfId="46602"/>
    <cellStyle name="Normal 2 2 3 2 2 4 3 6" xfId="33076"/>
    <cellStyle name="Normal 2 2 3 2 2 4 4" xfId="7062"/>
    <cellStyle name="Normal 2 2 3 2 2 4 4 2" xfId="11222"/>
    <cellStyle name="Normal 2 2 3 2 2 4 4 2 2" xfId="24748"/>
    <cellStyle name="Normal 2 2 3 2 2 4 4 2 2 2" xfId="51802"/>
    <cellStyle name="Normal 2 2 3 2 2 4 4 2 3" xfId="38276"/>
    <cellStyle name="Normal 2 2 3 2 2 4 4 3" xfId="16422"/>
    <cellStyle name="Normal 2 2 3 2 2 4 4 3 2" xfId="29948"/>
    <cellStyle name="Normal 2 2 3 2 2 4 4 3 2 2" xfId="57002"/>
    <cellStyle name="Normal 2 2 3 2 2 4 4 3 3" xfId="43476"/>
    <cellStyle name="Normal 2 2 3 2 2 4 4 4" xfId="20588"/>
    <cellStyle name="Normal 2 2 3 2 2 4 4 4 2" xfId="47642"/>
    <cellStyle name="Normal 2 2 3 2 2 4 4 5" xfId="34116"/>
    <cellStyle name="Normal 2 2 3 2 2 4 5" xfId="13302"/>
    <cellStyle name="Normal 2 2 3 2 2 4 5 2" xfId="26828"/>
    <cellStyle name="Normal 2 2 3 2 2 4 5 2 2" xfId="53882"/>
    <cellStyle name="Normal 2 2 3 2 2 4 5 3" xfId="40356"/>
    <cellStyle name="Normal 2 2 3 2 2 4 6" xfId="9142"/>
    <cellStyle name="Normal 2 2 3 2 2 4 6 2" xfId="22668"/>
    <cellStyle name="Normal 2 2 3 2 2 4 6 2 2" xfId="49722"/>
    <cellStyle name="Normal 2 2 3 2 2 4 6 3" xfId="36196"/>
    <cellStyle name="Normal 2 2 3 2 2 4 7" xfId="14342"/>
    <cellStyle name="Normal 2 2 3 2 2 4 7 2" xfId="27868"/>
    <cellStyle name="Normal 2 2 3 2 2 4 7 2 2" xfId="54922"/>
    <cellStyle name="Normal 2 2 3 2 2 4 7 3" xfId="41396"/>
    <cellStyle name="Normal 2 2 3 2 2 4 8" xfId="18508"/>
    <cellStyle name="Normal 2 2 3 2 2 4 8 2" xfId="45562"/>
    <cellStyle name="Normal 2 2 3 2 2 4 9" xfId="32036"/>
    <cellStyle name="Normal 2 2 3 2 2 5" xfId="5242"/>
    <cellStyle name="Normal 2 2 3 2 2 5 2" xfId="6282"/>
    <cellStyle name="Normal 2 2 3 2 2 5 2 2" xfId="8362"/>
    <cellStyle name="Normal 2 2 3 2 2 5 2 2 2" xfId="12522"/>
    <cellStyle name="Normal 2 2 3 2 2 5 2 2 2 2" xfId="26048"/>
    <cellStyle name="Normal 2 2 3 2 2 5 2 2 2 2 2" xfId="53102"/>
    <cellStyle name="Normal 2 2 3 2 2 5 2 2 2 3" xfId="39576"/>
    <cellStyle name="Normal 2 2 3 2 2 5 2 2 3" xfId="17722"/>
    <cellStyle name="Normal 2 2 3 2 2 5 2 2 3 2" xfId="31248"/>
    <cellStyle name="Normal 2 2 3 2 2 5 2 2 3 2 2" xfId="58302"/>
    <cellStyle name="Normal 2 2 3 2 2 5 2 2 3 3" xfId="44776"/>
    <cellStyle name="Normal 2 2 3 2 2 5 2 2 4" xfId="21888"/>
    <cellStyle name="Normal 2 2 3 2 2 5 2 2 4 2" xfId="48942"/>
    <cellStyle name="Normal 2 2 3 2 2 5 2 2 5" xfId="35416"/>
    <cellStyle name="Normal 2 2 3 2 2 5 2 3" xfId="10442"/>
    <cellStyle name="Normal 2 2 3 2 2 5 2 3 2" xfId="23968"/>
    <cellStyle name="Normal 2 2 3 2 2 5 2 3 2 2" xfId="51022"/>
    <cellStyle name="Normal 2 2 3 2 2 5 2 3 3" xfId="37496"/>
    <cellStyle name="Normal 2 2 3 2 2 5 2 4" xfId="15642"/>
    <cellStyle name="Normal 2 2 3 2 2 5 2 4 2" xfId="29168"/>
    <cellStyle name="Normal 2 2 3 2 2 5 2 4 2 2" xfId="56222"/>
    <cellStyle name="Normal 2 2 3 2 2 5 2 4 3" xfId="42696"/>
    <cellStyle name="Normal 2 2 3 2 2 5 2 5" xfId="19808"/>
    <cellStyle name="Normal 2 2 3 2 2 5 2 5 2" xfId="46862"/>
    <cellStyle name="Normal 2 2 3 2 2 5 2 6" xfId="33336"/>
    <cellStyle name="Normal 2 2 3 2 2 5 3" xfId="7322"/>
    <cellStyle name="Normal 2 2 3 2 2 5 3 2" xfId="11482"/>
    <cellStyle name="Normal 2 2 3 2 2 5 3 2 2" xfId="25008"/>
    <cellStyle name="Normal 2 2 3 2 2 5 3 2 2 2" xfId="52062"/>
    <cellStyle name="Normal 2 2 3 2 2 5 3 2 3" xfId="38536"/>
    <cellStyle name="Normal 2 2 3 2 2 5 3 3" xfId="16682"/>
    <cellStyle name="Normal 2 2 3 2 2 5 3 3 2" xfId="30208"/>
    <cellStyle name="Normal 2 2 3 2 2 5 3 3 2 2" xfId="57262"/>
    <cellStyle name="Normal 2 2 3 2 2 5 3 3 3" xfId="43736"/>
    <cellStyle name="Normal 2 2 3 2 2 5 3 4" xfId="20848"/>
    <cellStyle name="Normal 2 2 3 2 2 5 3 4 2" xfId="47902"/>
    <cellStyle name="Normal 2 2 3 2 2 5 3 5" xfId="34376"/>
    <cellStyle name="Normal 2 2 3 2 2 5 4" xfId="13562"/>
    <cellStyle name="Normal 2 2 3 2 2 5 4 2" xfId="27088"/>
    <cellStyle name="Normal 2 2 3 2 2 5 4 2 2" xfId="54142"/>
    <cellStyle name="Normal 2 2 3 2 2 5 4 3" xfId="40616"/>
    <cellStyle name="Normal 2 2 3 2 2 5 5" xfId="9402"/>
    <cellStyle name="Normal 2 2 3 2 2 5 5 2" xfId="22928"/>
    <cellStyle name="Normal 2 2 3 2 2 5 5 2 2" xfId="49982"/>
    <cellStyle name="Normal 2 2 3 2 2 5 5 3" xfId="36456"/>
    <cellStyle name="Normal 2 2 3 2 2 5 6" xfId="14602"/>
    <cellStyle name="Normal 2 2 3 2 2 5 6 2" xfId="28128"/>
    <cellStyle name="Normal 2 2 3 2 2 5 6 2 2" xfId="55182"/>
    <cellStyle name="Normal 2 2 3 2 2 5 6 3" xfId="41656"/>
    <cellStyle name="Normal 2 2 3 2 2 5 7" xfId="18768"/>
    <cellStyle name="Normal 2 2 3 2 2 5 7 2" xfId="45822"/>
    <cellStyle name="Normal 2 2 3 2 2 5 8" xfId="32296"/>
    <cellStyle name="Normal 2 2 3 2 2 6" xfId="5762"/>
    <cellStyle name="Normal 2 2 3 2 2 6 2" xfId="7842"/>
    <cellStyle name="Normal 2 2 3 2 2 6 2 2" xfId="12002"/>
    <cellStyle name="Normal 2 2 3 2 2 6 2 2 2" xfId="25528"/>
    <cellStyle name="Normal 2 2 3 2 2 6 2 2 2 2" xfId="52582"/>
    <cellStyle name="Normal 2 2 3 2 2 6 2 2 3" xfId="39056"/>
    <cellStyle name="Normal 2 2 3 2 2 6 2 3" xfId="17202"/>
    <cellStyle name="Normal 2 2 3 2 2 6 2 3 2" xfId="30728"/>
    <cellStyle name="Normal 2 2 3 2 2 6 2 3 2 2" xfId="57782"/>
    <cellStyle name="Normal 2 2 3 2 2 6 2 3 3" xfId="44256"/>
    <cellStyle name="Normal 2 2 3 2 2 6 2 4" xfId="21368"/>
    <cellStyle name="Normal 2 2 3 2 2 6 2 4 2" xfId="48422"/>
    <cellStyle name="Normal 2 2 3 2 2 6 2 5" xfId="34896"/>
    <cellStyle name="Normal 2 2 3 2 2 6 3" xfId="9922"/>
    <cellStyle name="Normal 2 2 3 2 2 6 3 2" xfId="23448"/>
    <cellStyle name="Normal 2 2 3 2 2 6 3 2 2" xfId="50502"/>
    <cellStyle name="Normal 2 2 3 2 2 6 3 3" xfId="36976"/>
    <cellStyle name="Normal 2 2 3 2 2 6 4" xfId="15122"/>
    <cellStyle name="Normal 2 2 3 2 2 6 4 2" xfId="28648"/>
    <cellStyle name="Normal 2 2 3 2 2 6 4 2 2" xfId="55702"/>
    <cellStyle name="Normal 2 2 3 2 2 6 4 3" xfId="42176"/>
    <cellStyle name="Normal 2 2 3 2 2 6 5" xfId="19288"/>
    <cellStyle name="Normal 2 2 3 2 2 6 5 2" xfId="46342"/>
    <cellStyle name="Normal 2 2 3 2 2 6 6" xfId="32816"/>
    <cellStyle name="Normal 2 2 3 2 2 7" xfId="6802"/>
    <cellStyle name="Normal 2 2 3 2 2 7 2" xfId="10962"/>
    <cellStyle name="Normal 2 2 3 2 2 7 2 2" xfId="24488"/>
    <cellStyle name="Normal 2 2 3 2 2 7 2 2 2" xfId="51542"/>
    <cellStyle name="Normal 2 2 3 2 2 7 2 3" xfId="38016"/>
    <cellStyle name="Normal 2 2 3 2 2 7 3" xfId="16162"/>
    <cellStyle name="Normal 2 2 3 2 2 7 3 2" xfId="29688"/>
    <cellStyle name="Normal 2 2 3 2 2 7 3 2 2" xfId="56742"/>
    <cellStyle name="Normal 2 2 3 2 2 7 3 3" xfId="43216"/>
    <cellStyle name="Normal 2 2 3 2 2 7 4" xfId="20328"/>
    <cellStyle name="Normal 2 2 3 2 2 7 4 2" xfId="47382"/>
    <cellStyle name="Normal 2 2 3 2 2 7 5" xfId="33856"/>
    <cellStyle name="Normal 2 2 3 2 2 8" xfId="13042"/>
    <cellStyle name="Normal 2 2 3 2 2 8 2" xfId="26568"/>
    <cellStyle name="Normal 2 2 3 2 2 8 2 2" xfId="53622"/>
    <cellStyle name="Normal 2 2 3 2 2 8 3" xfId="40096"/>
    <cellStyle name="Normal 2 2 3 2 2 9" xfId="8882"/>
    <cellStyle name="Normal 2 2 3 2 2 9 2" xfId="22408"/>
    <cellStyle name="Normal 2 2 3 2 2 9 2 2" xfId="49462"/>
    <cellStyle name="Normal 2 2 3 2 2 9 3" xfId="35936"/>
    <cellStyle name="Normal 2 2 3 2 3" xfId="4800"/>
    <cellStyle name="Normal 2 2 3 2 3 10" xfId="18326"/>
    <cellStyle name="Normal 2 2 3 2 3 10 2" xfId="45380"/>
    <cellStyle name="Normal 2 2 3 2 3 11" xfId="31854"/>
    <cellStyle name="Normal 2 2 3 2 3 2" xfId="4930"/>
    <cellStyle name="Normal 2 2 3 2 3 2 10" xfId="31984"/>
    <cellStyle name="Normal 2 2 3 2 3 2 2" xfId="5190"/>
    <cellStyle name="Normal 2 2 3 2 3 2 2 2" xfId="5710"/>
    <cellStyle name="Normal 2 2 3 2 3 2 2 2 2" xfId="6750"/>
    <cellStyle name="Normal 2 2 3 2 3 2 2 2 2 2" xfId="8830"/>
    <cellStyle name="Normal 2 2 3 2 3 2 2 2 2 2 2" xfId="12990"/>
    <cellStyle name="Normal 2 2 3 2 3 2 2 2 2 2 2 2" xfId="26516"/>
    <cellStyle name="Normal 2 2 3 2 3 2 2 2 2 2 2 2 2" xfId="53570"/>
    <cellStyle name="Normal 2 2 3 2 3 2 2 2 2 2 2 3" xfId="40044"/>
    <cellStyle name="Normal 2 2 3 2 3 2 2 2 2 2 3" xfId="18190"/>
    <cellStyle name="Normal 2 2 3 2 3 2 2 2 2 2 3 2" xfId="31716"/>
    <cellStyle name="Normal 2 2 3 2 3 2 2 2 2 2 3 2 2" xfId="58770"/>
    <cellStyle name="Normal 2 2 3 2 3 2 2 2 2 2 3 3" xfId="45244"/>
    <cellStyle name="Normal 2 2 3 2 3 2 2 2 2 2 4" xfId="22356"/>
    <cellStyle name="Normal 2 2 3 2 3 2 2 2 2 2 4 2" xfId="49410"/>
    <cellStyle name="Normal 2 2 3 2 3 2 2 2 2 2 5" xfId="35884"/>
    <cellStyle name="Normal 2 2 3 2 3 2 2 2 2 3" xfId="10910"/>
    <cellStyle name="Normal 2 2 3 2 3 2 2 2 2 3 2" xfId="24436"/>
    <cellStyle name="Normal 2 2 3 2 3 2 2 2 2 3 2 2" xfId="51490"/>
    <cellStyle name="Normal 2 2 3 2 3 2 2 2 2 3 3" xfId="37964"/>
    <cellStyle name="Normal 2 2 3 2 3 2 2 2 2 4" xfId="16110"/>
    <cellStyle name="Normal 2 2 3 2 3 2 2 2 2 4 2" xfId="29636"/>
    <cellStyle name="Normal 2 2 3 2 3 2 2 2 2 4 2 2" xfId="56690"/>
    <cellStyle name="Normal 2 2 3 2 3 2 2 2 2 4 3" xfId="43164"/>
    <cellStyle name="Normal 2 2 3 2 3 2 2 2 2 5" xfId="20276"/>
    <cellStyle name="Normal 2 2 3 2 3 2 2 2 2 5 2" xfId="47330"/>
    <cellStyle name="Normal 2 2 3 2 3 2 2 2 2 6" xfId="33804"/>
    <cellStyle name="Normal 2 2 3 2 3 2 2 2 3" xfId="7790"/>
    <cellStyle name="Normal 2 2 3 2 3 2 2 2 3 2" xfId="11950"/>
    <cellStyle name="Normal 2 2 3 2 3 2 2 2 3 2 2" xfId="25476"/>
    <cellStyle name="Normal 2 2 3 2 3 2 2 2 3 2 2 2" xfId="52530"/>
    <cellStyle name="Normal 2 2 3 2 3 2 2 2 3 2 3" xfId="39004"/>
    <cellStyle name="Normal 2 2 3 2 3 2 2 2 3 3" xfId="17150"/>
    <cellStyle name="Normal 2 2 3 2 3 2 2 2 3 3 2" xfId="30676"/>
    <cellStyle name="Normal 2 2 3 2 3 2 2 2 3 3 2 2" xfId="57730"/>
    <cellStyle name="Normal 2 2 3 2 3 2 2 2 3 3 3" xfId="44204"/>
    <cellStyle name="Normal 2 2 3 2 3 2 2 2 3 4" xfId="21316"/>
    <cellStyle name="Normal 2 2 3 2 3 2 2 2 3 4 2" xfId="48370"/>
    <cellStyle name="Normal 2 2 3 2 3 2 2 2 3 5" xfId="34844"/>
    <cellStyle name="Normal 2 2 3 2 3 2 2 2 4" xfId="14030"/>
    <cellStyle name="Normal 2 2 3 2 3 2 2 2 4 2" xfId="27556"/>
    <cellStyle name="Normal 2 2 3 2 3 2 2 2 4 2 2" xfId="54610"/>
    <cellStyle name="Normal 2 2 3 2 3 2 2 2 4 3" xfId="41084"/>
    <cellStyle name="Normal 2 2 3 2 3 2 2 2 5" xfId="9870"/>
    <cellStyle name="Normal 2 2 3 2 3 2 2 2 5 2" xfId="23396"/>
    <cellStyle name="Normal 2 2 3 2 3 2 2 2 5 2 2" xfId="50450"/>
    <cellStyle name="Normal 2 2 3 2 3 2 2 2 5 3" xfId="36924"/>
    <cellStyle name="Normal 2 2 3 2 3 2 2 2 6" xfId="15070"/>
    <cellStyle name="Normal 2 2 3 2 3 2 2 2 6 2" xfId="28596"/>
    <cellStyle name="Normal 2 2 3 2 3 2 2 2 6 2 2" xfId="55650"/>
    <cellStyle name="Normal 2 2 3 2 3 2 2 2 6 3" xfId="42124"/>
    <cellStyle name="Normal 2 2 3 2 3 2 2 2 7" xfId="19236"/>
    <cellStyle name="Normal 2 2 3 2 3 2 2 2 7 2" xfId="46290"/>
    <cellStyle name="Normal 2 2 3 2 3 2 2 2 8" xfId="32764"/>
    <cellStyle name="Normal 2 2 3 2 3 2 2 3" xfId="6230"/>
    <cellStyle name="Normal 2 2 3 2 3 2 2 3 2" xfId="8310"/>
    <cellStyle name="Normal 2 2 3 2 3 2 2 3 2 2" xfId="12470"/>
    <cellStyle name="Normal 2 2 3 2 3 2 2 3 2 2 2" xfId="25996"/>
    <cellStyle name="Normal 2 2 3 2 3 2 2 3 2 2 2 2" xfId="53050"/>
    <cellStyle name="Normal 2 2 3 2 3 2 2 3 2 2 3" xfId="39524"/>
    <cellStyle name="Normal 2 2 3 2 3 2 2 3 2 3" xfId="17670"/>
    <cellStyle name="Normal 2 2 3 2 3 2 2 3 2 3 2" xfId="31196"/>
    <cellStyle name="Normal 2 2 3 2 3 2 2 3 2 3 2 2" xfId="58250"/>
    <cellStyle name="Normal 2 2 3 2 3 2 2 3 2 3 3" xfId="44724"/>
    <cellStyle name="Normal 2 2 3 2 3 2 2 3 2 4" xfId="21836"/>
    <cellStyle name="Normal 2 2 3 2 3 2 2 3 2 4 2" xfId="48890"/>
    <cellStyle name="Normal 2 2 3 2 3 2 2 3 2 5" xfId="35364"/>
    <cellStyle name="Normal 2 2 3 2 3 2 2 3 3" xfId="10390"/>
    <cellStyle name="Normal 2 2 3 2 3 2 2 3 3 2" xfId="23916"/>
    <cellStyle name="Normal 2 2 3 2 3 2 2 3 3 2 2" xfId="50970"/>
    <cellStyle name="Normal 2 2 3 2 3 2 2 3 3 3" xfId="37444"/>
    <cellStyle name="Normal 2 2 3 2 3 2 2 3 4" xfId="15590"/>
    <cellStyle name="Normal 2 2 3 2 3 2 2 3 4 2" xfId="29116"/>
    <cellStyle name="Normal 2 2 3 2 3 2 2 3 4 2 2" xfId="56170"/>
    <cellStyle name="Normal 2 2 3 2 3 2 2 3 4 3" xfId="42644"/>
    <cellStyle name="Normal 2 2 3 2 3 2 2 3 5" xfId="19756"/>
    <cellStyle name="Normal 2 2 3 2 3 2 2 3 5 2" xfId="46810"/>
    <cellStyle name="Normal 2 2 3 2 3 2 2 3 6" xfId="33284"/>
    <cellStyle name="Normal 2 2 3 2 3 2 2 4" xfId="7270"/>
    <cellStyle name="Normal 2 2 3 2 3 2 2 4 2" xfId="11430"/>
    <cellStyle name="Normal 2 2 3 2 3 2 2 4 2 2" xfId="24956"/>
    <cellStyle name="Normal 2 2 3 2 3 2 2 4 2 2 2" xfId="52010"/>
    <cellStyle name="Normal 2 2 3 2 3 2 2 4 2 3" xfId="38484"/>
    <cellStyle name="Normal 2 2 3 2 3 2 2 4 3" xfId="16630"/>
    <cellStyle name="Normal 2 2 3 2 3 2 2 4 3 2" xfId="30156"/>
    <cellStyle name="Normal 2 2 3 2 3 2 2 4 3 2 2" xfId="57210"/>
    <cellStyle name="Normal 2 2 3 2 3 2 2 4 3 3" xfId="43684"/>
    <cellStyle name="Normal 2 2 3 2 3 2 2 4 4" xfId="20796"/>
    <cellStyle name="Normal 2 2 3 2 3 2 2 4 4 2" xfId="47850"/>
    <cellStyle name="Normal 2 2 3 2 3 2 2 4 5" xfId="34324"/>
    <cellStyle name="Normal 2 2 3 2 3 2 2 5" xfId="13510"/>
    <cellStyle name="Normal 2 2 3 2 3 2 2 5 2" xfId="27036"/>
    <cellStyle name="Normal 2 2 3 2 3 2 2 5 2 2" xfId="54090"/>
    <cellStyle name="Normal 2 2 3 2 3 2 2 5 3" xfId="40564"/>
    <cellStyle name="Normal 2 2 3 2 3 2 2 6" xfId="9350"/>
    <cellStyle name="Normal 2 2 3 2 3 2 2 6 2" xfId="22876"/>
    <cellStyle name="Normal 2 2 3 2 3 2 2 6 2 2" xfId="49930"/>
    <cellStyle name="Normal 2 2 3 2 3 2 2 6 3" xfId="36404"/>
    <cellStyle name="Normal 2 2 3 2 3 2 2 7" xfId="14550"/>
    <cellStyle name="Normal 2 2 3 2 3 2 2 7 2" xfId="28076"/>
    <cellStyle name="Normal 2 2 3 2 3 2 2 7 2 2" xfId="55130"/>
    <cellStyle name="Normal 2 2 3 2 3 2 2 7 3" xfId="41604"/>
    <cellStyle name="Normal 2 2 3 2 3 2 2 8" xfId="18716"/>
    <cellStyle name="Normal 2 2 3 2 3 2 2 8 2" xfId="45770"/>
    <cellStyle name="Normal 2 2 3 2 3 2 2 9" xfId="32244"/>
    <cellStyle name="Normal 2 2 3 2 3 2 3" xfId="5450"/>
    <cellStyle name="Normal 2 2 3 2 3 2 3 2" xfId="6490"/>
    <cellStyle name="Normal 2 2 3 2 3 2 3 2 2" xfId="8570"/>
    <cellStyle name="Normal 2 2 3 2 3 2 3 2 2 2" xfId="12730"/>
    <cellStyle name="Normal 2 2 3 2 3 2 3 2 2 2 2" xfId="26256"/>
    <cellStyle name="Normal 2 2 3 2 3 2 3 2 2 2 2 2" xfId="53310"/>
    <cellStyle name="Normal 2 2 3 2 3 2 3 2 2 2 3" xfId="39784"/>
    <cellStyle name="Normal 2 2 3 2 3 2 3 2 2 3" xfId="17930"/>
    <cellStyle name="Normal 2 2 3 2 3 2 3 2 2 3 2" xfId="31456"/>
    <cellStyle name="Normal 2 2 3 2 3 2 3 2 2 3 2 2" xfId="58510"/>
    <cellStyle name="Normal 2 2 3 2 3 2 3 2 2 3 3" xfId="44984"/>
    <cellStyle name="Normal 2 2 3 2 3 2 3 2 2 4" xfId="22096"/>
    <cellStyle name="Normal 2 2 3 2 3 2 3 2 2 4 2" xfId="49150"/>
    <cellStyle name="Normal 2 2 3 2 3 2 3 2 2 5" xfId="35624"/>
    <cellStyle name="Normal 2 2 3 2 3 2 3 2 3" xfId="10650"/>
    <cellStyle name="Normal 2 2 3 2 3 2 3 2 3 2" xfId="24176"/>
    <cellStyle name="Normal 2 2 3 2 3 2 3 2 3 2 2" xfId="51230"/>
    <cellStyle name="Normal 2 2 3 2 3 2 3 2 3 3" xfId="37704"/>
    <cellStyle name="Normal 2 2 3 2 3 2 3 2 4" xfId="15850"/>
    <cellStyle name="Normal 2 2 3 2 3 2 3 2 4 2" xfId="29376"/>
    <cellStyle name="Normal 2 2 3 2 3 2 3 2 4 2 2" xfId="56430"/>
    <cellStyle name="Normal 2 2 3 2 3 2 3 2 4 3" xfId="42904"/>
    <cellStyle name="Normal 2 2 3 2 3 2 3 2 5" xfId="20016"/>
    <cellStyle name="Normal 2 2 3 2 3 2 3 2 5 2" xfId="47070"/>
    <cellStyle name="Normal 2 2 3 2 3 2 3 2 6" xfId="33544"/>
    <cellStyle name="Normal 2 2 3 2 3 2 3 3" xfId="7530"/>
    <cellStyle name="Normal 2 2 3 2 3 2 3 3 2" xfId="11690"/>
    <cellStyle name="Normal 2 2 3 2 3 2 3 3 2 2" xfId="25216"/>
    <cellStyle name="Normal 2 2 3 2 3 2 3 3 2 2 2" xfId="52270"/>
    <cellStyle name="Normal 2 2 3 2 3 2 3 3 2 3" xfId="38744"/>
    <cellStyle name="Normal 2 2 3 2 3 2 3 3 3" xfId="16890"/>
    <cellStyle name="Normal 2 2 3 2 3 2 3 3 3 2" xfId="30416"/>
    <cellStyle name="Normal 2 2 3 2 3 2 3 3 3 2 2" xfId="57470"/>
    <cellStyle name="Normal 2 2 3 2 3 2 3 3 3 3" xfId="43944"/>
    <cellStyle name="Normal 2 2 3 2 3 2 3 3 4" xfId="21056"/>
    <cellStyle name="Normal 2 2 3 2 3 2 3 3 4 2" xfId="48110"/>
    <cellStyle name="Normal 2 2 3 2 3 2 3 3 5" xfId="34584"/>
    <cellStyle name="Normal 2 2 3 2 3 2 3 4" xfId="13770"/>
    <cellStyle name="Normal 2 2 3 2 3 2 3 4 2" xfId="27296"/>
    <cellStyle name="Normal 2 2 3 2 3 2 3 4 2 2" xfId="54350"/>
    <cellStyle name="Normal 2 2 3 2 3 2 3 4 3" xfId="40824"/>
    <cellStyle name="Normal 2 2 3 2 3 2 3 5" xfId="9610"/>
    <cellStyle name="Normal 2 2 3 2 3 2 3 5 2" xfId="23136"/>
    <cellStyle name="Normal 2 2 3 2 3 2 3 5 2 2" xfId="50190"/>
    <cellStyle name="Normal 2 2 3 2 3 2 3 5 3" xfId="36664"/>
    <cellStyle name="Normal 2 2 3 2 3 2 3 6" xfId="14810"/>
    <cellStyle name="Normal 2 2 3 2 3 2 3 6 2" xfId="28336"/>
    <cellStyle name="Normal 2 2 3 2 3 2 3 6 2 2" xfId="55390"/>
    <cellStyle name="Normal 2 2 3 2 3 2 3 6 3" xfId="41864"/>
    <cellStyle name="Normal 2 2 3 2 3 2 3 7" xfId="18976"/>
    <cellStyle name="Normal 2 2 3 2 3 2 3 7 2" xfId="46030"/>
    <cellStyle name="Normal 2 2 3 2 3 2 3 8" xfId="32504"/>
    <cellStyle name="Normal 2 2 3 2 3 2 4" xfId="5970"/>
    <cellStyle name="Normal 2 2 3 2 3 2 4 2" xfId="8050"/>
    <cellStyle name="Normal 2 2 3 2 3 2 4 2 2" xfId="12210"/>
    <cellStyle name="Normal 2 2 3 2 3 2 4 2 2 2" xfId="25736"/>
    <cellStyle name="Normal 2 2 3 2 3 2 4 2 2 2 2" xfId="52790"/>
    <cellStyle name="Normal 2 2 3 2 3 2 4 2 2 3" xfId="39264"/>
    <cellStyle name="Normal 2 2 3 2 3 2 4 2 3" xfId="17410"/>
    <cellStyle name="Normal 2 2 3 2 3 2 4 2 3 2" xfId="30936"/>
    <cellStyle name="Normal 2 2 3 2 3 2 4 2 3 2 2" xfId="57990"/>
    <cellStyle name="Normal 2 2 3 2 3 2 4 2 3 3" xfId="44464"/>
    <cellStyle name="Normal 2 2 3 2 3 2 4 2 4" xfId="21576"/>
    <cellStyle name="Normal 2 2 3 2 3 2 4 2 4 2" xfId="48630"/>
    <cellStyle name="Normal 2 2 3 2 3 2 4 2 5" xfId="35104"/>
    <cellStyle name="Normal 2 2 3 2 3 2 4 3" xfId="10130"/>
    <cellStyle name="Normal 2 2 3 2 3 2 4 3 2" xfId="23656"/>
    <cellStyle name="Normal 2 2 3 2 3 2 4 3 2 2" xfId="50710"/>
    <cellStyle name="Normal 2 2 3 2 3 2 4 3 3" xfId="37184"/>
    <cellStyle name="Normal 2 2 3 2 3 2 4 4" xfId="15330"/>
    <cellStyle name="Normal 2 2 3 2 3 2 4 4 2" xfId="28856"/>
    <cellStyle name="Normal 2 2 3 2 3 2 4 4 2 2" xfId="55910"/>
    <cellStyle name="Normal 2 2 3 2 3 2 4 4 3" xfId="42384"/>
    <cellStyle name="Normal 2 2 3 2 3 2 4 5" xfId="19496"/>
    <cellStyle name="Normal 2 2 3 2 3 2 4 5 2" xfId="46550"/>
    <cellStyle name="Normal 2 2 3 2 3 2 4 6" xfId="33024"/>
    <cellStyle name="Normal 2 2 3 2 3 2 5" xfId="7010"/>
    <cellStyle name="Normal 2 2 3 2 3 2 5 2" xfId="11170"/>
    <cellStyle name="Normal 2 2 3 2 3 2 5 2 2" xfId="24696"/>
    <cellStyle name="Normal 2 2 3 2 3 2 5 2 2 2" xfId="51750"/>
    <cellStyle name="Normal 2 2 3 2 3 2 5 2 3" xfId="38224"/>
    <cellStyle name="Normal 2 2 3 2 3 2 5 3" xfId="16370"/>
    <cellStyle name="Normal 2 2 3 2 3 2 5 3 2" xfId="29896"/>
    <cellStyle name="Normal 2 2 3 2 3 2 5 3 2 2" xfId="56950"/>
    <cellStyle name="Normal 2 2 3 2 3 2 5 3 3" xfId="43424"/>
    <cellStyle name="Normal 2 2 3 2 3 2 5 4" xfId="20536"/>
    <cellStyle name="Normal 2 2 3 2 3 2 5 4 2" xfId="47590"/>
    <cellStyle name="Normal 2 2 3 2 3 2 5 5" xfId="34064"/>
    <cellStyle name="Normal 2 2 3 2 3 2 6" xfId="13250"/>
    <cellStyle name="Normal 2 2 3 2 3 2 6 2" xfId="26776"/>
    <cellStyle name="Normal 2 2 3 2 3 2 6 2 2" xfId="53830"/>
    <cellStyle name="Normal 2 2 3 2 3 2 6 3" xfId="40304"/>
    <cellStyle name="Normal 2 2 3 2 3 2 7" xfId="9090"/>
    <cellStyle name="Normal 2 2 3 2 3 2 7 2" xfId="22616"/>
    <cellStyle name="Normal 2 2 3 2 3 2 7 2 2" xfId="49670"/>
    <cellStyle name="Normal 2 2 3 2 3 2 7 3" xfId="36144"/>
    <cellStyle name="Normal 2 2 3 2 3 2 8" xfId="14290"/>
    <cellStyle name="Normal 2 2 3 2 3 2 8 2" xfId="27816"/>
    <cellStyle name="Normal 2 2 3 2 3 2 8 2 2" xfId="54870"/>
    <cellStyle name="Normal 2 2 3 2 3 2 8 3" xfId="41344"/>
    <cellStyle name="Normal 2 2 3 2 3 2 9" xfId="18456"/>
    <cellStyle name="Normal 2 2 3 2 3 2 9 2" xfId="45510"/>
    <cellStyle name="Normal 2 2 3 2 3 3" xfId="5060"/>
    <cellStyle name="Normal 2 2 3 2 3 3 2" xfId="5580"/>
    <cellStyle name="Normal 2 2 3 2 3 3 2 2" xfId="6620"/>
    <cellStyle name="Normal 2 2 3 2 3 3 2 2 2" xfId="8700"/>
    <cellStyle name="Normal 2 2 3 2 3 3 2 2 2 2" xfId="12860"/>
    <cellStyle name="Normal 2 2 3 2 3 3 2 2 2 2 2" xfId="26386"/>
    <cellStyle name="Normal 2 2 3 2 3 3 2 2 2 2 2 2" xfId="53440"/>
    <cellStyle name="Normal 2 2 3 2 3 3 2 2 2 2 3" xfId="39914"/>
    <cellStyle name="Normal 2 2 3 2 3 3 2 2 2 3" xfId="18060"/>
    <cellStyle name="Normal 2 2 3 2 3 3 2 2 2 3 2" xfId="31586"/>
    <cellStyle name="Normal 2 2 3 2 3 3 2 2 2 3 2 2" xfId="58640"/>
    <cellStyle name="Normal 2 2 3 2 3 3 2 2 2 3 3" xfId="45114"/>
    <cellStyle name="Normal 2 2 3 2 3 3 2 2 2 4" xfId="22226"/>
    <cellStyle name="Normal 2 2 3 2 3 3 2 2 2 4 2" xfId="49280"/>
    <cellStyle name="Normal 2 2 3 2 3 3 2 2 2 5" xfId="35754"/>
    <cellStyle name="Normal 2 2 3 2 3 3 2 2 3" xfId="10780"/>
    <cellStyle name="Normal 2 2 3 2 3 3 2 2 3 2" xfId="24306"/>
    <cellStyle name="Normal 2 2 3 2 3 3 2 2 3 2 2" xfId="51360"/>
    <cellStyle name="Normal 2 2 3 2 3 3 2 2 3 3" xfId="37834"/>
    <cellStyle name="Normal 2 2 3 2 3 3 2 2 4" xfId="15980"/>
    <cellStyle name="Normal 2 2 3 2 3 3 2 2 4 2" xfId="29506"/>
    <cellStyle name="Normal 2 2 3 2 3 3 2 2 4 2 2" xfId="56560"/>
    <cellStyle name="Normal 2 2 3 2 3 3 2 2 4 3" xfId="43034"/>
    <cellStyle name="Normal 2 2 3 2 3 3 2 2 5" xfId="20146"/>
    <cellStyle name="Normal 2 2 3 2 3 3 2 2 5 2" xfId="47200"/>
    <cellStyle name="Normal 2 2 3 2 3 3 2 2 6" xfId="33674"/>
    <cellStyle name="Normal 2 2 3 2 3 3 2 3" xfId="7660"/>
    <cellStyle name="Normal 2 2 3 2 3 3 2 3 2" xfId="11820"/>
    <cellStyle name="Normal 2 2 3 2 3 3 2 3 2 2" xfId="25346"/>
    <cellStyle name="Normal 2 2 3 2 3 3 2 3 2 2 2" xfId="52400"/>
    <cellStyle name="Normal 2 2 3 2 3 3 2 3 2 3" xfId="38874"/>
    <cellStyle name="Normal 2 2 3 2 3 3 2 3 3" xfId="17020"/>
    <cellStyle name="Normal 2 2 3 2 3 3 2 3 3 2" xfId="30546"/>
    <cellStyle name="Normal 2 2 3 2 3 3 2 3 3 2 2" xfId="57600"/>
    <cellStyle name="Normal 2 2 3 2 3 3 2 3 3 3" xfId="44074"/>
    <cellStyle name="Normal 2 2 3 2 3 3 2 3 4" xfId="21186"/>
    <cellStyle name="Normal 2 2 3 2 3 3 2 3 4 2" xfId="48240"/>
    <cellStyle name="Normal 2 2 3 2 3 3 2 3 5" xfId="34714"/>
    <cellStyle name="Normal 2 2 3 2 3 3 2 4" xfId="13900"/>
    <cellStyle name="Normal 2 2 3 2 3 3 2 4 2" xfId="27426"/>
    <cellStyle name="Normal 2 2 3 2 3 3 2 4 2 2" xfId="54480"/>
    <cellStyle name="Normal 2 2 3 2 3 3 2 4 3" xfId="40954"/>
    <cellStyle name="Normal 2 2 3 2 3 3 2 5" xfId="9740"/>
    <cellStyle name="Normal 2 2 3 2 3 3 2 5 2" xfId="23266"/>
    <cellStyle name="Normal 2 2 3 2 3 3 2 5 2 2" xfId="50320"/>
    <cellStyle name="Normal 2 2 3 2 3 3 2 5 3" xfId="36794"/>
    <cellStyle name="Normal 2 2 3 2 3 3 2 6" xfId="14940"/>
    <cellStyle name="Normal 2 2 3 2 3 3 2 6 2" xfId="28466"/>
    <cellStyle name="Normal 2 2 3 2 3 3 2 6 2 2" xfId="55520"/>
    <cellStyle name="Normal 2 2 3 2 3 3 2 6 3" xfId="41994"/>
    <cellStyle name="Normal 2 2 3 2 3 3 2 7" xfId="19106"/>
    <cellStyle name="Normal 2 2 3 2 3 3 2 7 2" xfId="46160"/>
    <cellStyle name="Normal 2 2 3 2 3 3 2 8" xfId="32634"/>
    <cellStyle name="Normal 2 2 3 2 3 3 3" xfId="6100"/>
    <cellStyle name="Normal 2 2 3 2 3 3 3 2" xfId="8180"/>
    <cellStyle name="Normal 2 2 3 2 3 3 3 2 2" xfId="12340"/>
    <cellStyle name="Normal 2 2 3 2 3 3 3 2 2 2" xfId="25866"/>
    <cellStyle name="Normal 2 2 3 2 3 3 3 2 2 2 2" xfId="52920"/>
    <cellStyle name="Normal 2 2 3 2 3 3 3 2 2 3" xfId="39394"/>
    <cellStyle name="Normal 2 2 3 2 3 3 3 2 3" xfId="17540"/>
    <cellStyle name="Normal 2 2 3 2 3 3 3 2 3 2" xfId="31066"/>
    <cellStyle name="Normal 2 2 3 2 3 3 3 2 3 2 2" xfId="58120"/>
    <cellStyle name="Normal 2 2 3 2 3 3 3 2 3 3" xfId="44594"/>
    <cellStyle name="Normal 2 2 3 2 3 3 3 2 4" xfId="21706"/>
    <cellStyle name="Normal 2 2 3 2 3 3 3 2 4 2" xfId="48760"/>
    <cellStyle name="Normal 2 2 3 2 3 3 3 2 5" xfId="35234"/>
    <cellStyle name="Normal 2 2 3 2 3 3 3 3" xfId="10260"/>
    <cellStyle name="Normal 2 2 3 2 3 3 3 3 2" xfId="23786"/>
    <cellStyle name="Normal 2 2 3 2 3 3 3 3 2 2" xfId="50840"/>
    <cellStyle name="Normal 2 2 3 2 3 3 3 3 3" xfId="37314"/>
    <cellStyle name="Normal 2 2 3 2 3 3 3 4" xfId="15460"/>
    <cellStyle name="Normal 2 2 3 2 3 3 3 4 2" xfId="28986"/>
    <cellStyle name="Normal 2 2 3 2 3 3 3 4 2 2" xfId="56040"/>
    <cellStyle name="Normal 2 2 3 2 3 3 3 4 3" xfId="42514"/>
    <cellStyle name="Normal 2 2 3 2 3 3 3 5" xfId="19626"/>
    <cellStyle name="Normal 2 2 3 2 3 3 3 5 2" xfId="46680"/>
    <cellStyle name="Normal 2 2 3 2 3 3 3 6" xfId="33154"/>
    <cellStyle name="Normal 2 2 3 2 3 3 4" xfId="7140"/>
    <cellStyle name="Normal 2 2 3 2 3 3 4 2" xfId="11300"/>
    <cellStyle name="Normal 2 2 3 2 3 3 4 2 2" xfId="24826"/>
    <cellStyle name="Normal 2 2 3 2 3 3 4 2 2 2" xfId="51880"/>
    <cellStyle name="Normal 2 2 3 2 3 3 4 2 3" xfId="38354"/>
    <cellStyle name="Normal 2 2 3 2 3 3 4 3" xfId="16500"/>
    <cellStyle name="Normal 2 2 3 2 3 3 4 3 2" xfId="30026"/>
    <cellStyle name="Normal 2 2 3 2 3 3 4 3 2 2" xfId="57080"/>
    <cellStyle name="Normal 2 2 3 2 3 3 4 3 3" xfId="43554"/>
    <cellStyle name="Normal 2 2 3 2 3 3 4 4" xfId="20666"/>
    <cellStyle name="Normal 2 2 3 2 3 3 4 4 2" xfId="47720"/>
    <cellStyle name="Normal 2 2 3 2 3 3 4 5" xfId="34194"/>
    <cellStyle name="Normal 2 2 3 2 3 3 5" xfId="13380"/>
    <cellStyle name="Normal 2 2 3 2 3 3 5 2" xfId="26906"/>
    <cellStyle name="Normal 2 2 3 2 3 3 5 2 2" xfId="53960"/>
    <cellStyle name="Normal 2 2 3 2 3 3 5 3" xfId="40434"/>
    <cellStyle name="Normal 2 2 3 2 3 3 6" xfId="9220"/>
    <cellStyle name="Normal 2 2 3 2 3 3 6 2" xfId="22746"/>
    <cellStyle name="Normal 2 2 3 2 3 3 6 2 2" xfId="49800"/>
    <cellStyle name="Normal 2 2 3 2 3 3 6 3" xfId="36274"/>
    <cellStyle name="Normal 2 2 3 2 3 3 7" xfId="14420"/>
    <cellStyle name="Normal 2 2 3 2 3 3 7 2" xfId="27946"/>
    <cellStyle name="Normal 2 2 3 2 3 3 7 2 2" xfId="55000"/>
    <cellStyle name="Normal 2 2 3 2 3 3 7 3" xfId="41474"/>
    <cellStyle name="Normal 2 2 3 2 3 3 8" xfId="18586"/>
    <cellStyle name="Normal 2 2 3 2 3 3 8 2" xfId="45640"/>
    <cellStyle name="Normal 2 2 3 2 3 3 9" xfId="32114"/>
    <cellStyle name="Normal 2 2 3 2 3 4" xfId="5320"/>
    <cellStyle name="Normal 2 2 3 2 3 4 2" xfId="6360"/>
    <cellStyle name="Normal 2 2 3 2 3 4 2 2" xfId="8440"/>
    <cellStyle name="Normal 2 2 3 2 3 4 2 2 2" xfId="12600"/>
    <cellStyle name="Normal 2 2 3 2 3 4 2 2 2 2" xfId="26126"/>
    <cellStyle name="Normal 2 2 3 2 3 4 2 2 2 2 2" xfId="53180"/>
    <cellStyle name="Normal 2 2 3 2 3 4 2 2 2 3" xfId="39654"/>
    <cellStyle name="Normal 2 2 3 2 3 4 2 2 3" xfId="17800"/>
    <cellStyle name="Normal 2 2 3 2 3 4 2 2 3 2" xfId="31326"/>
    <cellStyle name="Normal 2 2 3 2 3 4 2 2 3 2 2" xfId="58380"/>
    <cellStyle name="Normal 2 2 3 2 3 4 2 2 3 3" xfId="44854"/>
    <cellStyle name="Normal 2 2 3 2 3 4 2 2 4" xfId="21966"/>
    <cellStyle name="Normal 2 2 3 2 3 4 2 2 4 2" xfId="49020"/>
    <cellStyle name="Normal 2 2 3 2 3 4 2 2 5" xfId="35494"/>
    <cellStyle name="Normal 2 2 3 2 3 4 2 3" xfId="10520"/>
    <cellStyle name="Normal 2 2 3 2 3 4 2 3 2" xfId="24046"/>
    <cellStyle name="Normal 2 2 3 2 3 4 2 3 2 2" xfId="51100"/>
    <cellStyle name="Normal 2 2 3 2 3 4 2 3 3" xfId="37574"/>
    <cellStyle name="Normal 2 2 3 2 3 4 2 4" xfId="15720"/>
    <cellStyle name="Normal 2 2 3 2 3 4 2 4 2" xfId="29246"/>
    <cellStyle name="Normal 2 2 3 2 3 4 2 4 2 2" xfId="56300"/>
    <cellStyle name="Normal 2 2 3 2 3 4 2 4 3" xfId="42774"/>
    <cellStyle name="Normal 2 2 3 2 3 4 2 5" xfId="19886"/>
    <cellStyle name="Normal 2 2 3 2 3 4 2 5 2" xfId="46940"/>
    <cellStyle name="Normal 2 2 3 2 3 4 2 6" xfId="33414"/>
    <cellStyle name="Normal 2 2 3 2 3 4 3" xfId="7400"/>
    <cellStyle name="Normal 2 2 3 2 3 4 3 2" xfId="11560"/>
    <cellStyle name="Normal 2 2 3 2 3 4 3 2 2" xfId="25086"/>
    <cellStyle name="Normal 2 2 3 2 3 4 3 2 2 2" xfId="52140"/>
    <cellStyle name="Normal 2 2 3 2 3 4 3 2 3" xfId="38614"/>
    <cellStyle name="Normal 2 2 3 2 3 4 3 3" xfId="16760"/>
    <cellStyle name="Normal 2 2 3 2 3 4 3 3 2" xfId="30286"/>
    <cellStyle name="Normal 2 2 3 2 3 4 3 3 2 2" xfId="57340"/>
    <cellStyle name="Normal 2 2 3 2 3 4 3 3 3" xfId="43814"/>
    <cellStyle name="Normal 2 2 3 2 3 4 3 4" xfId="20926"/>
    <cellStyle name="Normal 2 2 3 2 3 4 3 4 2" xfId="47980"/>
    <cellStyle name="Normal 2 2 3 2 3 4 3 5" xfId="34454"/>
    <cellStyle name="Normal 2 2 3 2 3 4 4" xfId="13640"/>
    <cellStyle name="Normal 2 2 3 2 3 4 4 2" xfId="27166"/>
    <cellStyle name="Normal 2 2 3 2 3 4 4 2 2" xfId="54220"/>
    <cellStyle name="Normal 2 2 3 2 3 4 4 3" xfId="40694"/>
    <cellStyle name="Normal 2 2 3 2 3 4 5" xfId="9480"/>
    <cellStyle name="Normal 2 2 3 2 3 4 5 2" xfId="23006"/>
    <cellStyle name="Normal 2 2 3 2 3 4 5 2 2" xfId="50060"/>
    <cellStyle name="Normal 2 2 3 2 3 4 5 3" xfId="36534"/>
    <cellStyle name="Normal 2 2 3 2 3 4 6" xfId="14680"/>
    <cellStyle name="Normal 2 2 3 2 3 4 6 2" xfId="28206"/>
    <cellStyle name="Normal 2 2 3 2 3 4 6 2 2" xfId="55260"/>
    <cellStyle name="Normal 2 2 3 2 3 4 6 3" xfId="41734"/>
    <cellStyle name="Normal 2 2 3 2 3 4 7" xfId="18846"/>
    <cellStyle name="Normal 2 2 3 2 3 4 7 2" xfId="45900"/>
    <cellStyle name="Normal 2 2 3 2 3 4 8" xfId="32374"/>
    <cellStyle name="Normal 2 2 3 2 3 5" xfId="5840"/>
    <cellStyle name="Normal 2 2 3 2 3 5 2" xfId="7920"/>
    <cellStyle name="Normal 2 2 3 2 3 5 2 2" xfId="12080"/>
    <cellStyle name="Normal 2 2 3 2 3 5 2 2 2" xfId="25606"/>
    <cellStyle name="Normal 2 2 3 2 3 5 2 2 2 2" xfId="52660"/>
    <cellStyle name="Normal 2 2 3 2 3 5 2 2 3" xfId="39134"/>
    <cellStyle name="Normal 2 2 3 2 3 5 2 3" xfId="17280"/>
    <cellStyle name="Normal 2 2 3 2 3 5 2 3 2" xfId="30806"/>
    <cellStyle name="Normal 2 2 3 2 3 5 2 3 2 2" xfId="57860"/>
    <cellStyle name="Normal 2 2 3 2 3 5 2 3 3" xfId="44334"/>
    <cellStyle name="Normal 2 2 3 2 3 5 2 4" xfId="21446"/>
    <cellStyle name="Normal 2 2 3 2 3 5 2 4 2" xfId="48500"/>
    <cellStyle name="Normal 2 2 3 2 3 5 2 5" xfId="34974"/>
    <cellStyle name="Normal 2 2 3 2 3 5 3" xfId="10000"/>
    <cellStyle name="Normal 2 2 3 2 3 5 3 2" xfId="23526"/>
    <cellStyle name="Normal 2 2 3 2 3 5 3 2 2" xfId="50580"/>
    <cellStyle name="Normal 2 2 3 2 3 5 3 3" xfId="37054"/>
    <cellStyle name="Normal 2 2 3 2 3 5 4" xfId="15200"/>
    <cellStyle name="Normal 2 2 3 2 3 5 4 2" xfId="28726"/>
    <cellStyle name="Normal 2 2 3 2 3 5 4 2 2" xfId="55780"/>
    <cellStyle name="Normal 2 2 3 2 3 5 4 3" xfId="42254"/>
    <cellStyle name="Normal 2 2 3 2 3 5 5" xfId="19366"/>
    <cellStyle name="Normal 2 2 3 2 3 5 5 2" xfId="46420"/>
    <cellStyle name="Normal 2 2 3 2 3 5 6" xfId="32894"/>
    <cellStyle name="Normal 2 2 3 2 3 6" xfId="6880"/>
    <cellStyle name="Normal 2 2 3 2 3 6 2" xfId="11040"/>
    <cellStyle name="Normal 2 2 3 2 3 6 2 2" xfId="24566"/>
    <cellStyle name="Normal 2 2 3 2 3 6 2 2 2" xfId="51620"/>
    <cellStyle name="Normal 2 2 3 2 3 6 2 3" xfId="38094"/>
    <cellStyle name="Normal 2 2 3 2 3 6 3" xfId="16240"/>
    <cellStyle name="Normal 2 2 3 2 3 6 3 2" xfId="29766"/>
    <cellStyle name="Normal 2 2 3 2 3 6 3 2 2" xfId="56820"/>
    <cellStyle name="Normal 2 2 3 2 3 6 3 3" xfId="43294"/>
    <cellStyle name="Normal 2 2 3 2 3 6 4" xfId="20406"/>
    <cellStyle name="Normal 2 2 3 2 3 6 4 2" xfId="47460"/>
    <cellStyle name="Normal 2 2 3 2 3 6 5" xfId="33934"/>
    <cellStyle name="Normal 2 2 3 2 3 7" xfId="13120"/>
    <cellStyle name="Normal 2 2 3 2 3 7 2" xfId="26646"/>
    <cellStyle name="Normal 2 2 3 2 3 7 2 2" xfId="53700"/>
    <cellStyle name="Normal 2 2 3 2 3 7 3" xfId="40174"/>
    <cellStyle name="Normal 2 2 3 2 3 8" xfId="8960"/>
    <cellStyle name="Normal 2 2 3 2 3 8 2" xfId="22486"/>
    <cellStyle name="Normal 2 2 3 2 3 8 2 2" xfId="49540"/>
    <cellStyle name="Normal 2 2 3 2 3 8 3" xfId="36014"/>
    <cellStyle name="Normal 2 2 3 2 3 9" xfId="14160"/>
    <cellStyle name="Normal 2 2 3 2 3 9 2" xfId="27686"/>
    <cellStyle name="Normal 2 2 3 2 3 9 2 2" xfId="54740"/>
    <cellStyle name="Normal 2 2 3 2 3 9 3" xfId="41214"/>
    <cellStyle name="Normal 2 2 3 2 4" xfId="4748"/>
    <cellStyle name="Normal 2 2 3 2 4 10" xfId="18274"/>
    <cellStyle name="Normal 2 2 3 2 4 10 2" xfId="45328"/>
    <cellStyle name="Normal 2 2 3 2 4 11" xfId="31802"/>
    <cellStyle name="Normal 2 2 3 2 4 2" xfId="4878"/>
    <cellStyle name="Normal 2 2 3 2 4 2 10" xfId="31932"/>
    <cellStyle name="Normal 2 2 3 2 4 2 2" xfId="5138"/>
    <cellStyle name="Normal 2 2 3 2 4 2 2 2" xfId="5658"/>
    <cellStyle name="Normal 2 2 3 2 4 2 2 2 2" xfId="6698"/>
    <cellStyle name="Normal 2 2 3 2 4 2 2 2 2 2" xfId="8778"/>
    <cellStyle name="Normal 2 2 3 2 4 2 2 2 2 2 2" xfId="12938"/>
    <cellStyle name="Normal 2 2 3 2 4 2 2 2 2 2 2 2" xfId="26464"/>
    <cellStyle name="Normal 2 2 3 2 4 2 2 2 2 2 2 2 2" xfId="53518"/>
    <cellStyle name="Normal 2 2 3 2 4 2 2 2 2 2 2 3" xfId="39992"/>
    <cellStyle name="Normal 2 2 3 2 4 2 2 2 2 2 3" xfId="18138"/>
    <cellStyle name="Normal 2 2 3 2 4 2 2 2 2 2 3 2" xfId="31664"/>
    <cellStyle name="Normal 2 2 3 2 4 2 2 2 2 2 3 2 2" xfId="58718"/>
    <cellStyle name="Normal 2 2 3 2 4 2 2 2 2 2 3 3" xfId="45192"/>
    <cellStyle name="Normal 2 2 3 2 4 2 2 2 2 2 4" xfId="22304"/>
    <cellStyle name="Normal 2 2 3 2 4 2 2 2 2 2 4 2" xfId="49358"/>
    <cellStyle name="Normal 2 2 3 2 4 2 2 2 2 2 5" xfId="35832"/>
    <cellStyle name="Normal 2 2 3 2 4 2 2 2 2 3" xfId="10858"/>
    <cellStyle name="Normal 2 2 3 2 4 2 2 2 2 3 2" xfId="24384"/>
    <cellStyle name="Normal 2 2 3 2 4 2 2 2 2 3 2 2" xfId="51438"/>
    <cellStyle name="Normal 2 2 3 2 4 2 2 2 2 3 3" xfId="37912"/>
    <cellStyle name="Normal 2 2 3 2 4 2 2 2 2 4" xfId="16058"/>
    <cellStyle name="Normal 2 2 3 2 4 2 2 2 2 4 2" xfId="29584"/>
    <cellStyle name="Normal 2 2 3 2 4 2 2 2 2 4 2 2" xfId="56638"/>
    <cellStyle name="Normal 2 2 3 2 4 2 2 2 2 4 3" xfId="43112"/>
    <cellStyle name="Normal 2 2 3 2 4 2 2 2 2 5" xfId="20224"/>
    <cellStyle name="Normal 2 2 3 2 4 2 2 2 2 5 2" xfId="47278"/>
    <cellStyle name="Normal 2 2 3 2 4 2 2 2 2 6" xfId="33752"/>
    <cellStyle name="Normal 2 2 3 2 4 2 2 2 3" xfId="7738"/>
    <cellStyle name="Normal 2 2 3 2 4 2 2 2 3 2" xfId="11898"/>
    <cellStyle name="Normal 2 2 3 2 4 2 2 2 3 2 2" xfId="25424"/>
    <cellStyle name="Normal 2 2 3 2 4 2 2 2 3 2 2 2" xfId="52478"/>
    <cellStyle name="Normal 2 2 3 2 4 2 2 2 3 2 3" xfId="38952"/>
    <cellStyle name="Normal 2 2 3 2 4 2 2 2 3 3" xfId="17098"/>
    <cellStyle name="Normal 2 2 3 2 4 2 2 2 3 3 2" xfId="30624"/>
    <cellStyle name="Normal 2 2 3 2 4 2 2 2 3 3 2 2" xfId="57678"/>
    <cellStyle name="Normal 2 2 3 2 4 2 2 2 3 3 3" xfId="44152"/>
    <cellStyle name="Normal 2 2 3 2 4 2 2 2 3 4" xfId="21264"/>
    <cellStyle name="Normal 2 2 3 2 4 2 2 2 3 4 2" xfId="48318"/>
    <cellStyle name="Normal 2 2 3 2 4 2 2 2 3 5" xfId="34792"/>
    <cellStyle name="Normal 2 2 3 2 4 2 2 2 4" xfId="13978"/>
    <cellStyle name="Normal 2 2 3 2 4 2 2 2 4 2" xfId="27504"/>
    <cellStyle name="Normal 2 2 3 2 4 2 2 2 4 2 2" xfId="54558"/>
    <cellStyle name="Normal 2 2 3 2 4 2 2 2 4 3" xfId="41032"/>
    <cellStyle name="Normal 2 2 3 2 4 2 2 2 5" xfId="9818"/>
    <cellStyle name="Normal 2 2 3 2 4 2 2 2 5 2" xfId="23344"/>
    <cellStyle name="Normal 2 2 3 2 4 2 2 2 5 2 2" xfId="50398"/>
    <cellStyle name="Normal 2 2 3 2 4 2 2 2 5 3" xfId="36872"/>
    <cellStyle name="Normal 2 2 3 2 4 2 2 2 6" xfId="15018"/>
    <cellStyle name="Normal 2 2 3 2 4 2 2 2 6 2" xfId="28544"/>
    <cellStyle name="Normal 2 2 3 2 4 2 2 2 6 2 2" xfId="55598"/>
    <cellStyle name="Normal 2 2 3 2 4 2 2 2 6 3" xfId="42072"/>
    <cellStyle name="Normal 2 2 3 2 4 2 2 2 7" xfId="19184"/>
    <cellStyle name="Normal 2 2 3 2 4 2 2 2 7 2" xfId="46238"/>
    <cellStyle name="Normal 2 2 3 2 4 2 2 2 8" xfId="32712"/>
    <cellStyle name="Normal 2 2 3 2 4 2 2 3" xfId="6178"/>
    <cellStyle name="Normal 2 2 3 2 4 2 2 3 2" xfId="8258"/>
    <cellStyle name="Normal 2 2 3 2 4 2 2 3 2 2" xfId="12418"/>
    <cellStyle name="Normal 2 2 3 2 4 2 2 3 2 2 2" xfId="25944"/>
    <cellStyle name="Normal 2 2 3 2 4 2 2 3 2 2 2 2" xfId="52998"/>
    <cellStyle name="Normal 2 2 3 2 4 2 2 3 2 2 3" xfId="39472"/>
    <cellStyle name="Normal 2 2 3 2 4 2 2 3 2 3" xfId="17618"/>
    <cellStyle name="Normal 2 2 3 2 4 2 2 3 2 3 2" xfId="31144"/>
    <cellStyle name="Normal 2 2 3 2 4 2 2 3 2 3 2 2" xfId="58198"/>
    <cellStyle name="Normal 2 2 3 2 4 2 2 3 2 3 3" xfId="44672"/>
    <cellStyle name="Normal 2 2 3 2 4 2 2 3 2 4" xfId="21784"/>
    <cellStyle name="Normal 2 2 3 2 4 2 2 3 2 4 2" xfId="48838"/>
    <cellStyle name="Normal 2 2 3 2 4 2 2 3 2 5" xfId="35312"/>
    <cellStyle name="Normal 2 2 3 2 4 2 2 3 3" xfId="10338"/>
    <cellStyle name="Normal 2 2 3 2 4 2 2 3 3 2" xfId="23864"/>
    <cellStyle name="Normal 2 2 3 2 4 2 2 3 3 2 2" xfId="50918"/>
    <cellStyle name="Normal 2 2 3 2 4 2 2 3 3 3" xfId="37392"/>
    <cellStyle name="Normal 2 2 3 2 4 2 2 3 4" xfId="15538"/>
    <cellStyle name="Normal 2 2 3 2 4 2 2 3 4 2" xfId="29064"/>
    <cellStyle name="Normal 2 2 3 2 4 2 2 3 4 2 2" xfId="56118"/>
    <cellStyle name="Normal 2 2 3 2 4 2 2 3 4 3" xfId="42592"/>
    <cellStyle name="Normal 2 2 3 2 4 2 2 3 5" xfId="19704"/>
    <cellStyle name="Normal 2 2 3 2 4 2 2 3 5 2" xfId="46758"/>
    <cellStyle name="Normal 2 2 3 2 4 2 2 3 6" xfId="33232"/>
    <cellStyle name="Normal 2 2 3 2 4 2 2 4" xfId="7218"/>
    <cellStyle name="Normal 2 2 3 2 4 2 2 4 2" xfId="11378"/>
    <cellStyle name="Normal 2 2 3 2 4 2 2 4 2 2" xfId="24904"/>
    <cellStyle name="Normal 2 2 3 2 4 2 2 4 2 2 2" xfId="51958"/>
    <cellStyle name="Normal 2 2 3 2 4 2 2 4 2 3" xfId="38432"/>
    <cellStyle name="Normal 2 2 3 2 4 2 2 4 3" xfId="16578"/>
    <cellStyle name="Normal 2 2 3 2 4 2 2 4 3 2" xfId="30104"/>
    <cellStyle name="Normal 2 2 3 2 4 2 2 4 3 2 2" xfId="57158"/>
    <cellStyle name="Normal 2 2 3 2 4 2 2 4 3 3" xfId="43632"/>
    <cellStyle name="Normal 2 2 3 2 4 2 2 4 4" xfId="20744"/>
    <cellStyle name="Normal 2 2 3 2 4 2 2 4 4 2" xfId="47798"/>
    <cellStyle name="Normal 2 2 3 2 4 2 2 4 5" xfId="34272"/>
    <cellStyle name="Normal 2 2 3 2 4 2 2 5" xfId="13458"/>
    <cellStyle name="Normal 2 2 3 2 4 2 2 5 2" xfId="26984"/>
    <cellStyle name="Normal 2 2 3 2 4 2 2 5 2 2" xfId="54038"/>
    <cellStyle name="Normal 2 2 3 2 4 2 2 5 3" xfId="40512"/>
    <cellStyle name="Normal 2 2 3 2 4 2 2 6" xfId="9298"/>
    <cellStyle name="Normal 2 2 3 2 4 2 2 6 2" xfId="22824"/>
    <cellStyle name="Normal 2 2 3 2 4 2 2 6 2 2" xfId="49878"/>
    <cellStyle name="Normal 2 2 3 2 4 2 2 6 3" xfId="36352"/>
    <cellStyle name="Normal 2 2 3 2 4 2 2 7" xfId="14498"/>
    <cellStyle name="Normal 2 2 3 2 4 2 2 7 2" xfId="28024"/>
    <cellStyle name="Normal 2 2 3 2 4 2 2 7 2 2" xfId="55078"/>
    <cellStyle name="Normal 2 2 3 2 4 2 2 7 3" xfId="41552"/>
    <cellStyle name="Normal 2 2 3 2 4 2 2 8" xfId="18664"/>
    <cellStyle name="Normal 2 2 3 2 4 2 2 8 2" xfId="45718"/>
    <cellStyle name="Normal 2 2 3 2 4 2 2 9" xfId="32192"/>
    <cellStyle name="Normal 2 2 3 2 4 2 3" xfId="5398"/>
    <cellStyle name="Normal 2 2 3 2 4 2 3 2" xfId="6438"/>
    <cellStyle name="Normal 2 2 3 2 4 2 3 2 2" xfId="8518"/>
    <cellStyle name="Normal 2 2 3 2 4 2 3 2 2 2" xfId="12678"/>
    <cellStyle name="Normal 2 2 3 2 4 2 3 2 2 2 2" xfId="26204"/>
    <cellStyle name="Normal 2 2 3 2 4 2 3 2 2 2 2 2" xfId="53258"/>
    <cellStyle name="Normal 2 2 3 2 4 2 3 2 2 2 3" xfId="39732"/>
    <cellStyle name="Normal 2 2 3 2 4 2 3 2 2 3" xfId="17878"/>
    <cellStyle name="Normal 2 2 3 2 4 2 3 2 2 3 2" xfId="31404"/>
    <cellStyle name="Normal 2 2 3 2 4 2 3 2 2 3 2 2" xfId="58458"/>
    <cellStyle name="Normal 2 2 3 2 4 2 3 2 2 3 3" xfId="44932"/>
    <cellStyle name="Normal 2 2 3 2 4 2 3 2 2 4" xfId="22044"/>
    <cellStyle name="Normal 2 2 3 2 4 2 3 2 2 4 2" xfId="49098"/>
    <cellStyle name="Normal 2 2 3 2 4 2 3 2 2 5" xfId="35572"/>
    <cellStyle name="Normal 2 2 3 2 4 2 3 2 3" xfId="10598"/>
    <cellStyle name="Normal 2 2 3 2 4 2 3 2 3 2" xfId="24124"/>
    <cellStyle name="Normal 2 2 3 2 4 2 3 2 3 2 2" xfId="51178"/>
    <cellStyle name="Normal 2 2 3 2 4 2 3 2 3 3" xfId="37652"/>
    <cellStyle name="Normal 2 2 3 2 4 2 3 2 4" xfId="15798"/>
    <cellStyle name="Normal 2 2 3 2 4 2 3 2 4 2" xfId="29324"/>
    <cellStyle name="Normal 2 2 3 2 4 2 3 2 4 2 2" xfId="56378"/>
    <cellStyle name="Normal 2 2 3 2 4 2 3 2 4 3" xfId="42852"/>
    <cellStyle name="Normal 2 2 3 2 4 2 3 2 5" xfId="19964"/>
    <cellStyle name="Normal 2 2 3 2 4 2 3 2 5 2" xfId="47018"/>
    <cellStyle name="Normal 2 2 3 2 4 2 3 2 6" xfId="33492"/>
    <cellStyle name="Normal 2 2 3 2 4 2 3 3" xfId="7478"/>
    <cellStyle name="Normal 2 2 3 2 4 2 3 3 2" xfId="11638"/>
    <cellStyle name="Normal 2 2 3 2 4 2 3 3 2 2" xfId="25164"/>
    <cellStyle name="Normal 2 2 3 2 4 2 3 3 2 2 2" xfId="52218"/>
    <cellStyle name="Normal 2 2 3 2 4 2 3 3 2 3" xfId="38692"/>
    <cellStyle name="Normal 2 2 3 2 4 2 3 3 3" xfId="16838"/>
    <cellStyle name="Normal 2 2 3 2 4 2 3 3 3 2" xfId="30364"/>
    <cellStyle name="Normal 2 2 3 2 4 2 3 3 3 2 2" xfId="57418"/>
    <cellStyle name="Normal 2 2 3 2 4 2 3 3 3 3" xfId="43892"/>
    <cellStyle name="Normal 2 2 3 2 4 2 3 3 4" xfId="21004"/>
    <cellStyle name="Normal 2 2 3 2 4 2 3 3 4 2" xfId="48058"/>
    <cellStyle name="Normal 2 2 3 2 4 2 3 3 5" xfId="34532"/>
    <cellStyle name="Normal 2 2 3 2 4 2 3 4" xfId="13718"/>
    <cellStyle name="Normal 2 2 3 2 4 2 3 4 2" xfId="27244"/>
    <cellStyle name="Normal 2 2 3 2 4 2 3 4 2 2" xfId="54298"/>
    <cellStyle name="Normal 2 2 3 2 4 2 3 4 3" xfId="40772"/>
    <cellStyle name="Normal 2 2 3 2 4 2 3 5" xfId="9558"/>
    <cellStyle name="Normal 2 2 3 2 4 2 3 5 2" xfId="23084"/>
    <cellStyle name="Normal 2 2 3 2 4 2 3 5 2 2" xfId="50138"/>
    <cellStyle name="Normal 2 2 3 2 4 2 3 5 3" xfId="36612"/>
    <cellStyle name="Normal 2 2 3 2 4 2 3 6" xfId="14758"/>
    <cellStyle name="Normal 2 2 3 2 4 2 3 6 2" xfId="28284"/>
    <cellStyle name="Normal 2 2 3 2 4 2 3 6 2 2" xfId="55338"/>
    <cellStyle name="Normal 2 2 3 2 4 2 3 6 3" xfId="41812"/>
    <cellStyle name="Normal 2 2 3 2 4 2 3 7" xfId="18924"/>
    <cellStyle name="Normal 2 2 3 2 4 2 3 7 2" xfId="45978"/>
    <cellStyle name="Normal 2 2 3 2 4 2 3 8" xfId="32452"/>
    <cellStyle name="Normal 2 2 3 2 4 2 4" xfId="5918"/>
    <cellStyle name="Normal 2 2 3 2 4 2 4 2" xfId="7998"/>
    <cellStyle name="Normal 2 2 3 2 4 2 4 2 2" xfId="12158"/>
    <cellStyle name="Normal 2 2 3 2 4 2 4 2 2 2" xfId="25684"/>
    <cellStyle name="Normal 2 2 3 2 4 2 4 2 2 2 2" xfId="52738"/>
    <cellStyle name="Normal 2 2 3 2 4 2 4 2 2 3" xfId="39212"/>
    <cellStyle name="Normal 2 2 3 2 4 2 4 2 3" xfId="17358"/>
    <cellStyle name="Normal 2 2 3 2 4 2 4 2 3 2" xfId="30884"/>
    <cellStyle name="Normal 2 2 3 2 4 2 4 2 3 2 2" xfId="57938"/>
    <cellStyle name="Normal 2 2 3 2 4 2 4 2 3 3" xfId="44412"/>
    <cellStyle name="Normal 2 2 3 2 4 2 4 2 4" xfId="21524"/>
    <cellStyle name="Normal 2 2 3 2 4 2 4 2 4 2" xfId="48578"/>
    <cellStyle name="Normal 2 2 3 2 4 2 4 2 5" xfId="35052"/>
    <cellStyle name="Normal 2 2 3 2 4 2 4 3" xfId="10078"/>
    <cellStyle name="Normal 2 2 3 2 4 2 4 3 2" xfId="23604"/>
    <cellStyle name="Normal 2 2 3 2 4 2 4 3 2 2" xfId="50658"/>
    <cellStyle name="Normal 2 2 3 2 4 2 4 3 3" xfId="37132"/>
    <cellStyle name="Normal 2 2 3 2 4 2 4 4" xfId="15278"/>
    <cellStyle name="Normal 2 2 3 2 4 2 4 4 2" xfId="28804"/>
    <cellStyle name="Normal 2 2 3 2 4 2 4 4 2 2" xfId="55858"/>
    <cellStyle name="Normal 2 2 3 2 4 2 4 4 3" xfId="42332"/>
    <cellStyle name="Normal 2 2 3 2 4 2 4 5" xfId="19444"/>
    <cellStyle name="Normal 2 2 3 2 4 2 4 5 2" xfId="46498"/>
    <cellStyle name="Normal 2 2 3 2 4 2 4 6" xfId="32972"/>
    <cellStyle name="Normal 2 2 3 2 4 2 5" xfId="6958"/>
    <cellStyle name="Normal 2 2 3 2 4 2 5 2" xfId="11118"/>
    <cellStyle name="Normal 2 2 3 2 4 2 5 2 2" xfId="24644"/>
    <cellStyle name="Normal 2 2 3 2 4 2 5 2 2 2" xfId="51698"/>
    <cellStyle name="Normal 2 2 3 2 4 2 5 2 3" xfId="38172"/>
    <cellStyle name="Normal 2 2 3 2 4 2 5 3" xfId="16318"/>
    <cellStyle name="Normal 2 2 3 2 4 2 5 3 2" xfId="29844"/>
    <cellStyle name="Normal 2 2 3 2 4 2 5 3 2 2" xfId="56898"/>
    <cellStyle name="Normal 2 2 3 2 4 2 5 3 3" xfId="43372"/>
    <cellStyle name="Normal 2 2 3 2 4 2 5 4" xfId="20484"/>
    <cellStyle name="Normal 2 2 3 2 4 2 5 4 2" xfId="47538"/>
    <cellStyle name="Normal 2 2 3 2 4 2 5 5" xfId="34012"/>
    <cellStyle name="Normal 2 2 3 2 4 2 6" xfId="13198"/>
    <cellStyle name="Normal 2 2 3 2 4 2 6 2" xfId="26724"/>
    <cellStyle name="Normal 2 2 3 2 4 2 6 2 2" xfId="53778"/>
    <cellStyle name="Normal 2 2 3 2 4 2 6 3" xfId="40252"/>
    <cellStyle name="Normal 2 2 3 2 4 2 7" xfId="9038"/>
    <cellStyle name="Normal 2 2 3 2 4 2 7 2" xfId="22564"/>
    <cellStyle name="Normal 2 2 3 2 4 2 7 2 2" xfId="49618"/>
    <cellStyle name="Normal 2 2 3 2 4 2 7 3" xfId="36092"/>
    <cellStyle name="Normal 2 2 3 2 4 2 8" xfId="14238"/>
    <cellStyle name="Normal 2 2 3 2 4 2 8 2" xfId="27764"/>
    <cellStyle name="Normal 2 2 3 2 4 2 8 2 2" xfId="54818"/>
    <cellStyle name="Normal 2 2 3 2 4 2 8 3" xfId="41292"/>
    <cellStyle name="Normal 2 2 3 2 4 2 9" xfId="18404"/>
    <cellStyle name="Normal 2 2 3 2 4 2 9 2" xfId="45458"/>
    <cellStyle name="Normal 2 2 3 2 4 3" xfId="5008"/>
    <cellStyle name="Normal 2 2 3 2 4 3 2" xfId="5528"/>
    <cellStyle name="Normal 2 2 3 2 4 3 2 2" xfId="6568"/>
    <cellStyle name="Normal 2 2 3 2 4 3 2 2 2" xfId="8648"/>
    <cellStyle name="Normal 2 2 3 2 4 3 2 2 2 2" xfId="12808"/>
    <cellStyle name="Normal 2 2 3 2 4 3 2 2 2 2 2" xfId="26334"/>
    <cellStyle name="Normal 2 2 3 2 4 3 2 2 2 2 2 2" xfId="53388"/>
    <cellStyle name="Normal 2 2 3 2 4 3 2 2 2 2 3" xfId="39862"/>
    <cellStyle name="Normal 2 2 3 2 4 3 2 2 2 3" xfId="18008"/>
    <cellStyle name="Normal 2 2 3 2 4 3 2 2 2 3 2" xfId="31534"/>
    <cellStyle name="Normal 2 2 3 2 4 3 2 2 2 3 2 2" xfId="58588"/>
    <cellStyle name="Normal 2 2 3 2 4 3 2 2 2 3 3" xfId="45062"/>
    <cellStyle name="Normal 2 2 3 2 4 3 2 2 2 4" xfId="22174"/>
    <cellStyle name="Normal 2 2 3 2 4 3 2 2 2 4 2" xfId="49228"/>
    <cellStyle name="Normal 2 2 3 2 4 3 2 2 2 5" xfId="35702"/>
    <cellStyle name="Normal 2 2 3 2 4 3 2 2 3" xfId="10728"/>
    <cellStyle name="Normal 2 2 3 2 4 3 2 2 3 2" xfId="24254"/>
    <cellStyle name="Normal 2 2 3 2 4 3 2 2 3 2 2" xfId="51308"/>
    <cellStyle name="Normal 2 2 3 2 4 3 2 2 3 3" xfId="37782"/>
    <cellStyle name="Normal 2 2 3 2 4 3 2 2 4" xfId="15928"/>
    <cellStyle name="Normal 2 2 3 2 4 3 2 2 4 2" xfId="29454"/>
    <cellStyle name="Normal 2 2 3 2 4 3 2 2 4 2 2" xfId="56508"/>
    <cellStyle name="Normal 2 2 3 2 4 3 2 2 4 3" xfId="42982"/>
    <cellStyle name="Normal 2 2 3 2 4 3 2 2 5" xfId="20094"/>
    <cellStyle name="Normal 2 2 3 2 4 3 2 2 5 2" xfId="47148"/>
    <cellStyle name="Normal 2 2 3 2 4 3 2 2 6" xfId="33622"/>
    <cellStyle name="Normal 2 2 3 2 4 3 2 3" xfId="7608"/>
    <cellStyle name="Normal 2 2 3 2 4 3 2 3 2" xfId="11768"/>
    <cellStyle name="Normal 2 2 3 2 4 3 2 3 2 2" xfId="25294"/>
    <cellStyle name="Normal 2 2 3 2 4 3 2 3 2 2 2" xfId="52348"/>
    <cellStyle name="Normal 2 2 3 2 4 3 2 3 2 3" xfId="38822"/>
    <cellStyle name="Normal 2 2 3 2 4 3 2 3 3" xfId="16968"/>
    <cellStyle name="Normal 2 2 3 2 4 3 2 3 3 2" xfId="30494"/>
    <cellStyle name="Normal 2 2 3 2 4 3 2 3 3 2 2" xfId="57548"/>
    <cellStyle name="Normal 2 2 3 2 4 3 2 3 3 3" xfId="44022"/>
    <cellStyle name="Normal 2 2 3 2 4 3 2 3 4" xfId="21134"/>
    <cellStyle name="Normal 2 2 3 2 4 3 2 3 4 2" xfId="48188"/>
    <cellStyle name="Normal 2 2 3 2 4 3 2 3 5" xfId="34662"/>
    <cellStyle name="Normal 2 2 3 2 4 3 2 4" xfId="13848"/>
    <cellStyle name="Normal 2 2 3 2 4 3 2 4 2" xfId="27374"/>
    <cellStyle name="Normal 2 2 3 2 4 3 2 4 2 2" xfId="54428"/>
    <cellStyle name="Normal 2 2 3 2 4 3 2 4 3" xfId="40902"/>
    <cellStyle name="Normal 2 2 3 2 4 3 2 5" xfId="9688"/>
    <cellStyle name="Normal 2 2 3 2 4 3 2 5 2" xfId="23214"/>
    <cellStyle name="Normal 2 2 3 2 4 3 2 5 2 2" xfId="50268"/>
    <cellStyle name="Normal 2 2 3 2 4 3 2 5 3" xfId="36742"/>
    <cellStyle name="Normal 2 2 3 2 4 3 2 6" xfId="14888"/>
    <cellStyle name="Normal 2 2 3 2 4 3 2 6 2" xfId="28414"/>
    <cellStyle name="Normal 2 2 3 2 4 3 2 6 2 2" xfId="55468"/>
    <cellStyle name="Normal 2 2 3 2 4 3 2 6 3" xfId="41942"/>
    <cellStyle name="Normal 2 2 3 2 4 3 2 7" xfId="19054"/>
    <cellStyle name="Normal 2 2 3 2 4 3 2 7 2" xfId="46108"/>
    <cellStyle name="Normal 2 2 3 2 4 3 2 8" xfId="32582"/>
    <cellStyle name="Normal 2 2 3 2 4 3 3" xfId="6048"/>
    <cellStyle name="Normal 2 2 3 2 4 3 3 2" xfId="8128"/>
    <cellStyle name="Normal 2 2 3 2 4 3 3 2 2" xfId="12288"/>
    <cellStyle name="Normal 2 2 3 2 4 3 3 2 2 2" xfId="25814"/>
    <cellStyle name="Normal 2 2 3 2 4 3 3 2 2 2 2" xfId="52868"/>
    <cellStyle name="Normal 2 2 3 2 4 3 3 2 2 3" xfId="39342"/>
    <cellStyle name="Normal 2 2 3 2 4 3 3 2 3" xfId="17488"/>
    <cellStyle name="Normal 2 2 3 2 4 3 3 2 3 2" xfId="31014"/>
    <cellStyle name="Normal 2 2 3 2 4 3 3 2 3 2 2" xfId="58068"/>
    <cellStyle name="Normal 2 2 3 2 4 3 3 2 3 3" xfId="44542"/>
    <cellStyle name="Normal 2 2 3 2 4 3 3 2 4" xfId="21654"/>
    <cellStyle name="Normal 2 2 3 2 4 3 3 2 4 2" xfId="48708"/>
    <cellStyle name="Normal 2 2 3 2 4 3 3 2 5" xfId="35182"/>
    <cellStyle name="Normal 2 2 3 2 4 3 3 3" xfId="10208"/>
    <cellStyle name="Normal 2 2 3 2 4 3 3 3 2" xfId="23734"/>
    <cellStyle name="Normal 2 2 3 2 4 3 3 3 2 2" xfId="50788"/>
    <cellStyle name="Normal 2 2 3 2 4 3 3 3 3" xfId="37262"/>
    <cellStyle name="Normal 2 2 3 2 4 3 3 4" xfId="15408"/>
    <cellStyle name="Normal 2 2 3 2 4 3 3 4 2" xfId="28934"/>
    <cellStyle name="Normal 2 2 3 2 4 3 3 4 2 2" xfId="55988"/>
    <cellStyle name="Normal 2 2 3 2 4 3 3 4 3" xfId="42462"/>
    <cellStyle name="Normal 2 2 3 2 4 3 3 5" xfId="19574"/>
    <cellStyle name="Normal 2 2 3 2 4 3 3 5 2" xfId="46628"/>
    <cellStyle name="Normal 2 2 3 2 4 3 3 6" xfId="33102"/>
    <cellStyle name="Normal 2 2 3 2 4 3 4" xfId="7088"/>
    <cellStyle name="Normal 2 2 3 2 4 3 4 2" xfId="11248"/>
    <cellStyle name="Normal 2 2 3 2 4 3 4 2 2" xfId="24774"/>
    <cellStyle name="Normal 2 2 3 2 4 3 4 2 2 2" xfId="51828"/>
    <cellStyle name="Normal 2 2 3 2 4 3 4 2 3" xfId="38302"/>
    <cellStyle name="Normal 2 2 3 2 4 3 4 3" xfId="16448"/>
    <cellStyle name="Normal 2 2 3 2 4 3 4 3 2" xfId="29974"/>
    <cellStyle name="Normal 2 2 3 2 4 3 4 3 2 2" xfId="57028"/>
    <cellStyle name="Normal 2 2 3 2 4 3 4 3 3" xfId="43502"/>
    <cellStyle name="Normal 2 2 3 2 4 3 4 4" xfId="20614"/>
    <cellStyle name="Normal 2 2 3 2 4 3 4 4 2" xfId="47668"/>
    <cellStyle name="Normal 2 2 3 2 4 3 4 5" xfId="34142"/>
    <cellStyle name="Normal 2 2 3 2 4 3 5" xfId="13328"/>
    <cellStyle name="Normal 2 2 3 2 4 3 5 2" xfId="26854"/>
    <cellStyle name="Normal 2 2 3 2 4 3 5 2 2" xfId="53908"/>
    <cellStyle name="Normal 2 2 3 2 4 3 5 3" xfId="40382"/>
    <cellStyle name="Normal 2 2 3 2 4 3 6" xfId="9168"/>
    <cellStyle name="Normal 2 2 3 2 4 3 6 2" xfId="22694"/>
    <cellStyle name="Normal 2 2 3 2 4 3 6 2 2" xfId="49748"/>
    <cellStyle name="Normal 2 2 3 2 4 3 6 3" xfId="36222"/>
    <cellStyle name="Normal 2 2 3 2 4 3 7" xfId="14368"/>
    <cellStyle name="Normal 2 2 3 2 4 3 7 2" xfId="27894"/>
    <cellStyle name="Normal 2 2 3 2 4 3 7 2 2" xfId="54948"/>
    <cellStyle name="Normal 2 2 3 2 4 3 7 3" xfId="41422"/>
    <cellStyle name="Normal 2 2 3 2 4 3 8" xfId="18534"/>
    <cellStyle name="Normal 2 2 3 2 4 3 8 2" xfId="45588"/>
    <cellStyle name="Normal 2 2 3 2 4 3 9" xfId="32062"/>
    <cellStyle name="Normal 2 2 3 2 4 4" xfId="5268"/>
    <cellStyle name="Normal 2 2 3 2 4 4 2" xfId="6308"/>
    <cellStyle name="Normal 2 2 3 2 4 4 2 2" xfId="8388"/>
    <cellStyle name="Normal 2 2 3 2 4 4 2 2 2" xfId="12548"/>
    <cellStyle name="Normal 2 2 3 2 4 4 2 2 2 2" xfId="26074"/>
    <cellStyle name="Normal 2 2 3 2 4 4 2 2 2 2 2" xfId="53128"/>
    <cellStyle name="Normal 2 2 3 2 4 4 2 2 2 3" xfId="39602"/>
    <cellStyle name="Normal 2 2 3 2 4 4 2 2 3" xfId="17748"/>
    <cellStyle name="Normal 2 2 3 2 4 4 2 2 3 2" xfId="31274"/>
    <cellStyle name="Normal 2 2 3 2 4 4 2 2 3 2 2" xfId="58328"/>
    <cellStyle name="Normal 2 2 3 2 4 4 2 2 3 3" xfId="44802"/>
    <cellStyle name="Normal 2 2 3 2 4 4 2 2 4" xfId="21914"/>
    <cellStyle name="Normal 2 2 3 2 4 4 2 2 4 2" xfId="48968"/>
    <cellStyle name="Normal 2 2 3 2 4 4 2 2 5" xfId="35442"/>
    <cellStyle name="Normal 2 2 3 2 4 4 2 3" xfId="10468"/>
    <cellStyle name="Normal 2 2 3 2 4 4 2 3 2" xfId="23994"/>
    <cellStyle name="Normal 2 2 3 2 4 4 2 3 2 2" xfId="51048"/>
    <cellStyle name="Normal 2 2 3 2 4 4 2 3 3" xfId="37522"/>
    <cellStyle name="Normal 2 2 3 2 4 4 2 4" xfId="15668"/>
    <cellStyle name="Normal 2 2 3 2 4 4 2 4 2" xfId="29194"/>
    <cellStyle name="Normal 2 2 3 2 4 4 2 4 2 2" xfId="56248"/>
    <cellStyle name="Normal 2 2 3 2 4 4 2 4 3" xfId="42722"/>
    <cellStyle name="Normal 2 2 3 2 4 4 2 5" xfId="19834"/>
    <cellStyle name="Normal 2 2 3 2 4 4 2 5 2" xfId="46888"/>
    <cellStyle name="Normal 2 2 3 2 4 4 2 6" xfId="33362"/>
    <cellStyle name="Normal 2 2 3 2 4 4 3" xfId="7348"/>
    <cellStyle name="Normal 2 2 3 2 4 4 3 2" xfId="11508"/>
    <cellStyle name="Normal 2 2 3 2 4 4 3 2 2" xfId="25034"/>
    <cellStyle name="Normal 2 2 3 2 4 4 3 2 2 2" xfId="52088"/>
    <cellStyle name="Normal 2 2 3 2 4 4 3 2 3" xfId="38562"/>
    <cellStyle name="Normal 2 2 3 2 4 4 3 3" xfId="16708"/>
    <cellStyle name="Normal 2 2 3 2 4 4 3 3 2" xfId="30234"/>
    <cellStyle name="Normal 2 2 3 2 4 4 3 3 2 2" xfId="57288"/>
    <cellStyle name="Normal 2 2 3 2 4 4 3 3 3" xfId="43762"/>
    <cellStyle name="Normal 2 2 3 2 4 4 3 4" xfId="20874"/>
    <cellStyle name="Normal 2 2 3 2 4 4 3 4 2" xfId="47928"/>
    <cellStyle name="Normal 2 2 3 2 4 4 3 5" xfId="34402"/>
    <cellStyle name="Normal 2 2 3 2 4 4 4" xfId="13588"/>
    <cellStyle name="Normal 2 2 3 2 4 4 4 2" xfId="27114"/>
    <cellStyle name="Normal 2 2 3 2 4 4 4 2 2" xfId="54168"/>
    <cellStyle name="Normal 2 2 3 2 4 4 4 3" xfId="40642"/>
    <cellStyle name="Normal 2 2 3 2 4 4 5" xfId="9428"/>
    <cellStyle name="Normal 2 2 3 2 4 4 5 2" xfId="22954"/>
    <cellStyle name="Normal 2 2 3 2 4 4 5 2 2" xfId="50008"/>
    <cellStyle name="Normal 2 2 3 2 4 4 5 3" xfId="36482"/>
    <cellStyle name="Normal 2 2 3 2 4 4 6" xfId="14628"/>
    <cellStyle name="Normal 2 2 3 2 4 4 6 2" xfId="28154"/>
    <cellStyle name="Normal 2 2 3 2 4 4 6 2 2" xfId="55208"/>
    <cellStyle name="Normal 2 2 3 2 4 4 6 3" xfId="41682"/>
    <cellStyle name="Normal 2 2 3 2 4 4 7" xfId="18794"/>
    <cellStyle name="Normal 2 2 3 2 4 4 7 2" xfId="45848"/>
    <cellStyle name="Normal 2 2 3 2 4 4 8" xfId="32322"/>
    <cellStyle name="Normal 2 2 3 2 4 5" xfId="5788"/>
    <cellStyle name="Normal 2 2 3 2 4 5 2" xfId="7868"/>
    <cellStyle name="Normal 2 2 3 2 4 5 2 2" xfId="12028"/>
    <cellStyle name="Normal 2 2 3 2 4 5 2 2 2" xfId="25554"/>
    <cellStyle name="Normal 2 2 3 2 4 5 2 2 2 2" xfId="52608"/>
    <cellStyle name="Normal 2 2 3 2 4 5 2 2 3" xfId="39082"/>
    <cellStyle name="Normal 2 2 3 2 4 5 2 3" xfId="17228"/>
    <cellStyle name="Normal 2 2 3 2 4 5 2 3 2" xfId="30754"/>
    <cellStyle name="Normal 2 2 3 2 4 5 2 3 2 2" xfId="57808"/>
    <cellStyle name="Normal 2 2 3 2 4 5 2 3 3" xfId="44282"/>
    <cellStyle name="Normal 2 2 3 2 4 5 2 4" xfId="21394"/>
    <cellStyle name="Normal 2 2 3 2 4 5 2 4 2" xfId="48448"/>
    <cellStyle name="Normal 2 2 3 2 4 5 2 5" xfId="34922"/>
    <cellStyle name="Normal 2 2 3 2 4 5 3" xfId="9948"/>
    <cellStyle name="Normal 2 2 3 2 4 5 3 2" xfId="23474"/>
    <cellStyle name="Normal 2 2 3 2 4 5 3 2 2" xfId="50528"/>
    <cellStyle name="Normal 2 2 3 2 4 5 3 3" xfId="37002"/>
    <cellStyle name="Normal 2 2 3 2 4 5 4" xfId="15148"/>
    <cellStyle name="Normal 2 2 3 2 4 5 4 2" xfId="28674"/>
    <cellStyle name="Normal 2 2 3 2 4 5 4 2 2" xfId="55728"/>
    <cellStyle name="Normal 2 2 3 2 4 5 4 3" xfId="42202"/>
    <cellStyle name="Normal 2 2 3 2 4 5 5" xfId="19314"/>
    <cellStyle name="Normal 2 2 3 2 4 5 5 2" xfId="46368"/>
    <cellStyle name="Normal 2 2 3 2 4 5 6" xfId="32842"/>
    <cellStyle name="Normal 2 2 3 2 4 6" xfId="6828"/>
    <cellStyle name="Normal 2 2 3 2 4 6 2" xfId="10988"/>
    <cellStyle name="Normal 2 2 3 2 4 6 2 2" xfId="24514"/>
    <cellStyle name="Normal 2 2 3 2 4 6 2 2 2" xfId="51568"/>
    <cellStyle name="Normal 2 2 3 2 4 6 2 3" xfId="38042"/>
    <cellStyle name="Normal 2 2 3 2 4 6 3" xfId="16188"/>
    <cellStyle name="Normal 2 2 3 2 4 6 3 2" xfId="29714"/>
    <cellStyle name="Normal 2 2 3 2 4 6 3 2 2" xfId="56768"/>
    <cellStyle name="Normal 2 2 3 2 4 6 3 3" xfId="43242"/>
    <cellStyle name="Normal 2 2 3 2 4 6 4" xfId="20354"/>
    <cellStyle name="Normal 2 2 3 2 4 6 4 2" xfId="47408"/>
    <cellStyle name="Normal 2 2 3 2 4 6 5" xfId="33882"/>
    <cellStyle name="Normal 2 2 3 2 4 7" xfId="13068"/>
    <cellStyle name="Normal 2 2 3 2 4 7 2" xfId="26594"/>
    <cellStyle name="Normal 2 2 3 2 4 7 2 2" xfId="53648"/>
    <cellStyle name="Normal 2 2 3 2 4 7 3" xfId="40122"/>
    <cellStyle name="Normal 2 2 3 2 4 8" xfId="8908"/>
    <cellStyle name="Normal 2 2 3 2 4 8 2" xfId="22434"/>
    <cellStyle name="Normal 2 2 3 2 4 8 2 2" xfId="49488"/>
    <cellStyle name="Normal 2 2 3 2 4 8 3" xfId="35962"/>
    <cellStyle name="Normal 2 2 3 2 4 9" xfId="14108"/>
    <cellStyle name="Normal 2 2 3 2 4 9 2" xfId="27634"/>
    <cellStyle name="Normal 2 2 3 2 4 9 2 2" xfId="54688"/>
    <cellStyle name="Normal 2 2 3 2 4 9 3" xfId="41162"/>
    <cellStyle name="Normal 2 2 3 2 5" xfId="4826"/>
    <cellStyle name="Normal 2 2 3 2 5 10" xfId="31880"/>
    <cellStyle name="Normal 2 2 3 2 5 2" xfId="5086"/>
    <cellStyle name="Normal 2 2 3 2 5 2 2" xfId="5606"/>
    <cellStyle name="Normal 2 2 3 2 5 2 2 2" xfId="6646"/>
    <cellStyle name="Normal 2 2 3 2 5 2 2 2 2" xfId="8726"/>
    <cellStyle name="Normal 2 2 3 2 5 2 2 2 2 2" xfId="12886"/>
    <cellStyle name="Normal 2 2 3 2 5 2 2 2 2 2 2" xfId="26412"/>
    <cellStyle name="Normal 2 2 3 2 5 2 2 2 2 2 2 2" xfId="53466"/>
    <cellStyle name="Normal 2 2 3 2 5 2 2 2 2 2 3" xfId="39940"/>
    <cellStyle name="Normal 2 2 3 2 5 2 2 2 2 3" xfId="18086"/>
    <cellStyle name="Normal 2 2 3 2 5 2 2 2 2 3 2" xfId="31612"/>
    <cellStyle name="Normal 2 2 3 2 5 2 2 2 2 3 2 2" xfId="58666"/>
    <cellStyle name="Normal 2 2 3 2 5 2 2 2 2 3 3" xfId="45140"/>
    <cellStyle name="Normal 2 2 3 2 5 2 2 2 2 4" xfId="22252"/>
    <cellStyle name="Normal 2 2 3 2 5 2 2 2 2 4 2" xfId="49306"/>
    <cellStyle name="Normal 2 2 3 2 5 2 2 2 2 5" xfId="35780"/>
    <cellStyle name="Normal 2 2 3 2 5 2 2 2 3" xfId="10806"/>
    <cellStyle name="Normal 2 2 3 2 5 2 2 2 3 2" xfId="24332"/>
    <cellStyle name="Normal 2 2 3 2 5 2 2 2 3 2 2" xfId="51386"/>
    <cellStyle name="Normal 2 2 3 2 5 2 2 2 3 3" xfId="37860"/>
    <cellStyle name="Normal 2 2 3 2 5 2 2 2 4" xfId="16006"/>
    <cellStyle name="Normal 2 2 3 2 5 2 2 2 4 2" xfId="29532"/>
    <cellStyle name="Normal 2 2 3 2 5 2 2 2 4 2 2" xfId="56586"/>
    <cellStyle name="Normal 2 2 3 2 5 2 2 2 4 3" xfId="43060"/>
    <cellStyle name="Normal 2 2 3 2 5 2 2 2 5" xfId="20172"/>
    <cellStyle name="Normal 2 2 3 2 5 2 2 2 5 2" xfId="47226"/>
    <cellStyle name="Normal 2 2 3 2 5 2 2 2 6" xfId="33700"/>
    <cellStyle name="Normal 2 2 3 2 5 2 2 3" xfId="7686"/>
    <cellStyle name="Normal 2 2 3 2 5 2 2 3 2" xfId="11846"/>
    <cellStyle name="Normal 2 2 3 2 5 2 2 3 2 2" xfId="25372"/>
    <cellStyle name="Normal 2 2 3 2 5 2 2 3 2 2 2" xfId="52426"/>
    <cellStyle name="Normal 2 2 3 2 5 2 2 3 2 3" xfId="38900"/>
    <cellStyle name="Normal 2 2 3 2 5 2 2 3 3" xfId="17046"/>
    <cellStyle name="Normal 2 2 3 2 5 2 2 3 3 2" xfId="30572"/>
    <cellStyle name="Normal 2 2 3 2 5 2 2 3 3 2 2" xfId="57626"/>
    <cellStyle name="Normal 2 2 3 2 5 2 2 3 3 3" xfId="44100"/>
    <cellStyle name="Normal 2 2 3 2 5 2 2 3 4" xfId="21212"/>
    <cellStyle name="Normal 2 2 3 2 5 2 2 3 4 2" xfId="48266"/>
    <cellStyle name="Normal 2 2 3 2 5 2 2 3 5" xfId="34740"/>
    <cellStyle name="Normal 2 2 3 2 5 2 2 4" xfId="13926"/>
    <cellStyle name="Normal 2 2 3 2 5 2 2 4 2" xfId="27452"/>
    <cellStyle name="Normal 2 2 3 2 5 2 2 4 2 2" xfId="54506"/>
    <cellStyle name="Normal 2 2 3 2 5 2 2 4 3" xfId="40980"/>
    <cellStyle name="Normal 2 2 3 2 5 2 2 5" xfId="9766"/>
    <cellStyle name="Normal 2 2 3 2 5 2 2 5 2" xfId="23292"/>
    <cellStyle name="Normal 2 2 3 2 5 2 2 5 2 2" xfId="50346"/>
    <cellStyle name="Normal 2 2 3 2 5 2 2 5 3" xfId="36820"/>
    <cellStyle name="Normal 2 2 3 2 5 2 2 6" xfId="14966"/>
    <cellStyle name="Normal 2 2 3 2 5 2 2 6 2" xfId="28492"/>
    <cellStyle name="Normal 2 2 3 2 5 2 2 6 2 2" xfId="55546"/>
    <cellStyle name="Normal 2 2 3 2 5 2 2 6 3" xfId="42020"/>
    <cellStyle name="Normal 2 2 3 2 5 2 2 7" xfId="19132"/>
    <cellStyle name="Normal 2 2 3 2 5 2 2 7 2" xfId="46186"/>
    <cellStyle name="Normal 2 2 3 2 5 2 2 8" xfId="32660"/>
    <cellStyle name="Normal 2 2 3 2 5 2 3" xfId="6126"/>
    <cellStyle name="Normal 2 2 3 2 5 2 3 2" xfId="8206"/>
    <cellStyle name="Normal 2 2 3 2 5 2 3 2 2" xfId="12366"/>
    <cellStyle name="Normal 2 2 3 2 5 2 3 2 2 2" xfId="25892"/>
    <cellStyle name="Normal 2 2 3 2 5 2 3 2 2 2 2" xfId="52946"/>
    <cellStyle name="Normal 2 2 3 2 5 2 3 2 2 3" xfId="39420"/>
    <cellStyle name="Normal 2 2 3 2 5 2 3 2 3" xfId="17566"/>
    <cellStyle name="Normal 2 2 3 2 5 2 3 2 3 2" xfId="31092"/>
    <cellStyle name="Normal 2 2 3 2 5 2 3 2 3 2 2" xfId="58146"/>
    <cellStyle name="Normal 2 2 3 2 5 2 3 2 3 3" xfId="44620"/>
    <cellStyle name="Normal 2 2 3 2 5 2 3 2 4" xfId="21732"/>
    <cellStyle name="Normal 2 2 3 2 5 2 3 2 4 2" xfId="48786"/>
    <cellStyle name="Normal 2 2 3 2 5 2 3 2 5" xfId="35260"/>
    <cellStyle name="Normal 2 2 3 2 5 2 3 3" xfId="10286"/>
    <cellStyle name="Normal 2 2 3 2 5 2 3 3 2" xfId="23812"/>
    <cellStyle name="Normal 2 2 3 2 5 2 3 3 2 2" xfId="50866"/>
    <cellStyle name="Normal 2 2 3 2 5 2 3 3 3" xfId="37340"/>
    <cellStyle name="Normal 2 2 3 2 5 2 3 4" xfId="15486"/>
    <cellStyle name="Normal 2 2 3 2 5 2 3 4 2" xfId="29012"/>
    <cellStyle name="Normal 2 2 3 2 5 2 3 4 2 2" xfId="56066"/>
    <cellStyle name="Normal 2 2 3 2 5 2 3 4 3" xfId="42540"/>
    <cellStyle name="Normal 2 2 3 2 5 2 3 5" xfId="19652"/>
    <cellStyle name="Normal 2 2 3 2 5 2 3 5 2" xfId="46706"/>
    <cellStyle name="Normal 2 2 3 2 5 2 3 6" xfId="33180"/>
    <cellStyle name="Normal 2 2 3 2 5 2 4" xfId="7166"/>
    <cellStyle name="Normal 2 2 3 2 5 2 4 2" xfId="11326"/>
    <cellStyle name="Normal 2 2 3 2 5 2 4 2 2" xfId="24852"/>
    <cellStyle name="Normal 2 2 3 2 5 2 4 2 2 2" xfId="51906"/>
    <cellStyle name="Normal 2 2 3 2 5 2 4 2 3" xfId="38380"/>
    <cellStyle name="Normal 2 2 3 2 5 2 4 3" xfId="16526"/>
    <cellStyle name="Normal 2 2 3 2 5 2 4 3 2" xfId="30052"/>
    <cellStyle name="Normal 2 2 3 2 5 2 4 3 2 2" xfId="57106"/>
    <cellStyle name="Normal 2 2 3 2 5 2 4 3 3" xfId="43580"/>
    <cellStyle name="Normal 2 2 3 2 5 2 4 4" xfId="20692"/>
    <cellStyle name="Normal 2 2 3 2 5 2 4 4 2" xfId="47746"/>
    <cellStyle name="Normal 2 2 3 2 5 2 4 5" xfId="34220"/>
    <cellStyle name="Normal 2 2 3 2 5 2 5" xfId="13406"/>
    <cellStyle name="Normal 2 2 3 2 5 2 5 2" xfId="26932"/>
    <cellStyle name="Normal 2 2 3 2 5 2 5 2 2" xfId="53986"/>
    <cellStyle name="Normal 2 2 3 2 5 2 5 3" xfId="40460"/>
    <cellStyle name="Normal 2 2 3 2 5 2 6" xfId="9246"/>
    <cellStyle name="Normal 2 2 3 2 5 2 6 2" xfId="22772"/>
    <cellStyle name="Normal 2 2 3 2 5 2 6 2 2" xfId="49826"/>
    <cellStyle name="Normal 2 2 3 2 5 2 6 3" xfId="36300"/>
    <cellStyle name="Normal 2 2 3 2 5 2 7" xfId="14446"/>
    <cellStyle name="Normal 2 2 3 2 5 2 7 2" xfId="27972"/>
    <cellStyle name="Normal 2 2 3 2 5 2 7 2 2" xfId="55026"/>
    <cellStyle name="Normal 2 2 3 2 5 2 7 3" xfId="41500"/>
    <cellStyle name="Normal 2 2 3 2 5 2 8" xfId="18612"/>
    <cellStyle name="Normal 2 2 3 2 5 2 8 2" xfId="45666"/>
    <cellStyle name="Normal 2 2 3 2 5 2 9" xfId="32140"/>
    <cellStyle name="Normal 2 2 3 2 5 3" xfId="5346"/>
    <cellStyle name="Normal 2 2 3 2 5 3 2" xfId="6386"/>
    <cellStyle name="Normal 2 2 3 2 5 3 2 2" xfId="8466"/>
    <cellStyle name="Normal 2 2 3 2 5 3 2 2 2" xfId="12626"/>
    <cellStyle name="Normal 2 2 3 2 5 3 2 2 2 2" xfId="26152"/>
    <cellStyle name="Normal 2 2 3 2 5 3 2 2 2 2 2" xfId="53206"/>
    <cellStyle name="Normal 2 2 3 2 5 3 2 2 2 3" xfId="39680"/>
    <cellStyle name="Normal 2 2 3 2 5 3 2 2 3" xfId="17826"/>
    <cellStyle name="Normal 2 2 3 2 5 3 2 2 3 2" xfId="31352"/>
    <cellStyle name="Normal 2 2 3 2 5 3 2 2 3 2 2" xfId="58406"/>
    <cellStyle name="Normal 2 2 3 2 5 3 2 2 3 3" xfId="44880"/>
    <cellStyle name="Normal 2 2 3 2 5 3 2 2 4" xfId="21992"/>
    <cellStyle name="Normal 2 2 3 2 5 3 2 2 4 2" xfId="49046"/>
    <cellStyle name="Normal 2 2 3 2 5 3 2 2 5" xfId="35520"/>
    <cellStyle name="Normal 2 2 3 2 5 3 2 3" xfId="10546"/>
    <cellStyle name="Normal 2 2 3 2 5 3 2 3 2" xfId="24072"/>
    <cellStyle name="Normal 2 2 3 2 5 3 2 3 2 2" xfId="51126"/>
    <cellStyle name="Normal 2 2 3 2 5 3 2 3 3" xfId="37600"/>
    <cellStyle name="Normal 2 2 3 2 5 3 2 4" xfId="15746"/>
    <cellStyle name="Normal 2 2 3 2 5 3 2 4 2" xfId="29272"/>
    <cellStyle name="Normal 2 2 3 2 5 3 2 4 2 2" xfId="56326"/>
    <cellStyle name="Normal 2 2 3 2 5 3 2 4 3" xfId="42800"/>
    <cellStyle name="Normal 2 2 3 2 5 3 2 5" xfId="19912"/>
    <cellStyle name="Normal 2 2 3 2 5 3 2 5 2" xfId="46966"/>
    <cellStyle name="Normal 2 2 3 2 5 3 2 6" xfId="33440"/>
    <cellStyle name="Normal 2 2 3 2 5 3 3" xfId="7426"/>
    <cellStyle name="Normal 2 2 3 2 5 3 3 2" xfId="11586"/>
    <cellStyle name="Normal 2 2 3 2 5 3 3 2 2" xfId="25112"/>
    <cellStyle name="Normal 2 2 3 2 5 3 3 2 2 2" xfId="52166"/>
    <cellStyle name="Normal 2 2 3 2 5 3 3 2 3" xfId="38640"/>
    <cellStyle name="Normal 2 2 3 2 5 3 3 3" xfId="16786"/>
    <cellStyle name="Normal 2 2 3 2 5 3 3 3 2" xfId="30312"/>
    <cellStyle name="Normal 2 2 3 2 5 3 3 3 2 2" xfId="57366"/>
    <cellStyle name="Normal 2 2 3 2 5 3 3 3 3" xfId="43840"/>
    <cellStyle name="Normal 2 2 3 2 5 3 3 4" xfId="20952"/>
    <cellStyle name="Normal 2 2 3 2 5 3 3 4 2" xfId="48006"/>
    <cellStyle name="Normal 2 2 3 2 5 3 3 5" xfId="34480"/>
    <cellStyle name="Normal 2 2 3 2 5 3 4" xfId="13666"/>
    <cellStyle name="Normal 2 2 3 2 5 3 4 2" xfId="27192"/>
    <cellStyle name="Normal 2 2 3 2 5 3 4 2 2" xfId="54246"/>
    <cellStyle name="Normal 2 2 3 2 5 3 4 3" xfId="40720"/>
    <cellStyle name="Normal 2 2 3 2 5 3 5" xfId="9506"/>
    <cellStyle name="Normal 2 2 3 2 5 3 5 2" xfId="23032"/>
    <cellStyle name="Normal 2 2 3 2 5 3 5 2 2" xfId="50086"/>
    <cellStyle name="Normal 2 2 3 2 5 3 5 3" xfId="36560"/>
    <cellStyle name="Normal 2 2 3 2 5 3 6" xfId="14706"/>
    <cellStyle name="Normal 2 2 3 2 5 3 6 2" xfId="28232"/>
    <cellStyle name="Normal 2 2 3 2 5 3 6 2 2" xfId="55286"/>
    <cellStyle name="Normal 2 2 3 2 5 3 6 3" xfId="41760"/>
    <cellStyle name="Normal 2 2 3 2 5 3 7" xfId="18872"/>
    <cellStyle name="Normal 2 2 3 2 5 3 7 2" xfId="45926"/>
    <cellStyle name="Normal 2 2 3 2 5 3 8" xfId="32400"/>
    <cellStyle name="Normal 2 2 3 2 5 4" xfId="5866"/>
    <cellStyle name="Normal 2 2 3 2 5 4 2" xfId="7946"/>
    <cellStyle name="Normal 2 2 3 2 5 4 2 2" xfId="12106"/>
    <cellStyle name="Normal 2 2 3 2 5 4 2 2 2" xfId="25632"/>
    <cellStyle name="Normal 2 2 3 2 5 4 2 2 2 2" xfId="52686"/>
    <cellStyle name="Normal 2 2 3 2 5 4 2 2 3" xfId="39160"/>
    <cellStyle name="Normal 2 2 3 2 5 4 2 3" xfId="17306"/>
    <cellStyle name="Normal 2 2 3 2 5 4 2 3 2" xfId="30832"/>
    <cellStyle name="Normal 2 2 3 2 5 4 2 3 2 2" xfId="57886"/>
    <cellStyle name="Normal 2 2 3 2 5 4 2 3 3" xfId="44360"/>
    <cellStyle name="Normal 2 2 3 2 5 4 2 4" xfId="21472"/>
    <cellStyle name="Normal 2 2 3 2 5 4 2 4 2" xfId="48526"/>
    <cellStyle name="Normal 2 2 3 2 5 4 2 5" xfId="35000"/>
    <cellStyle name="Normal 2 2 3 2 5 4 3" xfId="10026"/>
    <cellStyle name="Normal 2 2 3 2 5 4 3 2" xfId="23552"/>
    <cellStyle name="Normal 2 2 3 2 5 4 3 2 2" xfId="50606"/>
    <cellStyle name="Normal 2 2 3 2 5 4 3 3" xfId="37080"/>
    <cellStyle name="Normal 2 2 3 2 5 4 4" xfId="15226"/>
    <cellStyle name="Normal 2 2 3 2 5 4 4 2" xfId="28752"/>
    <cellStyle name="Normal 2 2 3 2 5 4 4 2 2" xfId="55806"/>
    <cellStyle name="Normal 2 2 3 2 5 4 4 3" xfId="42280"/>
    <cellStyle name="Normal 2 2 3 2 5 4 5" xfId="19392"/>
    <cellStyle name="Normal 2 2 3 2 5 4 5 2" xfId="46446"/>
    <cellStyle name="Normal 2 2 3 2 5 4 6" xfId="32920"/>
    <cellStyle name="Normal 2 2 3 2 5 5" xfId="6906"/>
    <cellStyle name="Normal 2 2 3 2 5 5 2" xfId="11066"/>
    <cellStyle name="Normal 2 2 3 2 5 5 2 2" xfId="24592"/>
    <cellStyle name="Normal 2 2 3 2 5 5 2 2 2" xfId="51646"/>
    <cellStyle name="Normal 2 2 3 2 5 5 2 3" xfId="38120"/>
    <cellStyle name="Normal 2 2 3 2 5 5 3" xfId="16266"/>
    <cellStyle name="Normal 2 2 3 2 5 5 3 2" xfId="29792"/>
    <cellStyle name="Normal 2 2 3 2 5 5 3 2 2" xfId="56846"/>
    <cellStyle name="Normal 2 2 3 2 5 5 3 3" xfId="43320"/>
    <cellStyle name="Normal 2 2 3 2 5 5 4" xfId="20432"/>
    <cellStyle name="Normal 2 2 3 2 5 5 4 2" xfId="47486"/>
    <cellStyle name="Normal 2 2 3 2 5 5 5" xfId="33960"/>
    <cellStyle name="Normal 2 2 3 2 5 6" xfId="13146"/>
    <cellStyle name="Normal 2 2 3 2 5 6 2" xfId="26672"/>
    <cellStyle name="Normal 2 2 3 2 5 6 2 2" xfId="53726"/>
    <cellStyle name="Normal 2 2 3 2 5 6 3" xfId="40200"/>
    <cellStyle name="Normal 2 2 3 2 5 7" xfId="8986"/>
    <cellStyle name="Normal 2 2 3 2 5 7 2" xfId="22512"/>
    <cellStyle name="Normal 2 2 3 2 5 7 2 2" xfId="49566"/>
    <cellStyle name="Normal 2 2 3 2 5 7 3" xfId="36040"/>
    <cellStyle name="Normal 2 2 3 2 5 8" xfId="14186"/>
    <cellStyle name="Normal 2 2 3 2 5 8 2" xfId="27712"/>
    <cellStyle name="Normal 2 2 3 2 5 8 2 2" xfId="54766"/>
    <cellStyle name="Normal 2 2 3 2 5 8 3" xfId="41240"/>
    <cellStyle name="Normal 2 2 3 2 5 9" xfId="18352"/>
    <cellStyle name="Normal 2 2 3 2 5 9 2" xfId="45406"/>
    <cellStyle name="Normal 2 2 3 2 6" xfId="4956"/>
    <cellStyle name="Normal 2 2 3 2 6 2" xfId="5476"/>
    <cellStyle name="Normal 2 2 3 2 6 2 2" xfId="6516"/>
    <cellStyle name="Normal 2 2 3 2 6 2 2 2" xfId="8596"/>
    <cellStyle name="Normal 2 2 3 2 6 2 2 2 2" xfId="12756"/>
    <cellStyle name="Normal 2 2 3 2 6 2 2 2 2 2" xfId="26282"/>
    <cellStyle name="Normal 2 2 3 2 6 2 2 2 2 2 2" xfId="53336"/>
    <cellStyle name="Normal 2 2 3 2 6 2 2 2 2 3" xfId="39810"/>
    <cellStyle name="Normal 2 2 3 2 6 2 2 2 3" xfId="17956"/>
    <cellStyle name="Normal 2 2 3 2 6 2 2 2 3 2" xfId="31482"/>
    <cellStyle name="Normal 2 2 3 2 6 2 2 2 3 2 2" xfId="58536"/>
    <cellStyle name="Normal 2 2 3 2 6 2 2 2 3 3" xfId="45010"/>
    <cellStyle name="Normal 2 2 3 2 6 2 2 2 4" xfId="22122"/>
    <cellStyle name="Normal 2 2 3 2 6 2 2 2 4 2" xfId="49176"/>
    <cellStyle name="Normal 2 2 3 2 6 2 2 2 5" xfId="35650"/>
    <cellStyle name="Normal 2 2 3 2 6 2 2 3" xfId="10676"/>
    <cellStyle name="Normal 2 2 3 2 6 2 2 3 2" xfId="24202"/>
    <cellStyle name="Normal 2 2 3 2 6 2 2 3 2 2" xfId="51256"/>
    <cellStyle name="Normal 2 2 3 2 6 2 2 3 3" xfId="37730"/>
    <cellStyle name="Normal 2 2 3 2 6 2 2 4" xfId="15876"/>
    <cellStyle name="Normal 2 2 3 2 6 2 2 4 2" xfId="29402"/>
    <cellStyle name="Normal 2 2 3 2 6 2 2 4 2 2" xfId="56456"/>
    <cellStyle name="Normal 2 2 3 2 6 2 2 4 3" xfId="42930"/>
    <cellStyle name="Normal 2 2 3 2 6 2 2 5" xfId="20042"/>
    <cellStyle name="Normal 2 2 3 2 6 2 2 5 2" xfId="47096"/>
    <cellStyle name="Normal 2 2 3 2 6 2 2 6" xfId="33570"/>
    <cellStyle name="Normal 2 2 3 2 6 2 3" xfId="7556"/>
    <cellStyle name="Normal 2 2 3 2 6 2 3 2" xfId="11716"/>
    <cellStyle name="Normal 2 2 3 2 6 2 3 2 2" xfId="25242"/>
    <cellStyle name="Normal 2 2 3 2 6 2 3 2 2 2" xfId="52296"/>
    <cellStyle name="Normal 2 2 3 2 6 2 3 2 3" xfId="38770"/>
    <cellStyle name="Normal 2 2 3 2 6 2 3 3" xfId="16916"/>
    <cellStyle name="Normal 2 2 3 2 6 2 3 3 2" xfId="30442"/>
    <cellStyle name="Normal 2 2 3 2 6 2 3 3 2 2" xfId="57496"/>
    <cellStyle name="Normal 2 2 3 2 6 2 3 3 3" xfId="43970"/>
    <cellStyle name="Normal 2 2 3 2 6 2 3 4" xfId="21082"/>
    <cellStyle name="Normal 2 2 3 2 6 2 3 4 2" xfId="48136"/>
    <cellStyle name="Normal 2 2 3 2 6 2 3 5" xfId="34610"/>
    <cellStyle name="Normal 2 2 3 2 6 2 4" xfId="13796"/>
    <cellStyle name="Normal 2 2 3 2 6 2 4 2" xfId="27322"/>
    <cellStyle name="Normal 2 2 3 2 6 2 4 2 2" xfId="54376"/>
    <cellStyle name="Normal 2 2 3 2 6 2 4 3" xfId="40850"/>
    <cellStyle name="Normal 2 2 3 2 6 2 5" xfId="9636"/>
    <cellStyle name="Normal 2 2 3 2 6 2 5 2" xfId="23162"/>
    <cellStyle name="Normal 2 2 3 2 6 2 5 2 2" xfId="50216"/>
    <cellStyle name="Normal 2 2 3 2 6 2 5 3" xfId="36690"/>
    <cellStyle name="Normal 2 2 3 2 6 2 6" xfId="14836"/>
    <cellStyle name="Normal 2 2 3 2 6 2 6 2" xfId="28362"/>
    <cellStyle name="Normal 2 2 3 2 6 2 6 2 2" xfId="55416"/>
    <cellStyle name="Normal 2 2 3 2 6 2 6 3" xfId="41890"/>
    <cellStyle name="Normal 2 2 3 2 6 2 7" xfId="19002"/>
    <cellStyle name="Normal 2 2 3 2 6 2 7 2" xfId="46056"/>
    <cellStyle name="Normal 2 2 3 2 6 2 8" xfId="32530"/>
    <cellStyle name="Normal 2 2 3 2 6 3" xfId="5996"/>
    <cellStyle name="Normal 2 2 3 2 6 3 2" xfId="8076"/>
    <cellStyle name="Normal 2 2 3 2 6 3 2 2" xfId="12236"/>
    <cellStyle name="Normal 2 2 3 2 6 3 2 2 2" xfId="25762"/>
    <cellStyle name="Normal 2 2 3 2 6 3 2 2 2 2" xfId="52816"/>
    <cellStyle name="Normal 2 2 3 2 6 3 2 2 3" xfId="39290"/>
    <cellStyle name="Normal 2 2 3 2 6 3 2 3" xfId="17436"/>
    <cellStyle name="Normal 2 2 3 2 6 3 2 3 2" xfId="30962"/>
    <cellStyle name="Normal 2 2 3 2 6 3 2 3 2 2" xfId="58016"/>
    <cellStyle name="Normal 2 2 3 2 6 3 2 3 3" xfId="44490"/>
    <cellStyle name="Normal 2 2 3 2 6 3 2 4" xfId="21602"/>
    <cellStyle name="Normal 2 2 3 2 6 3 2 4 2" xfId="48656"/>
    <cellStyle name="Normal 2 2 3 2 6 3 2 5" xfId="35130"/>
    <cellStyle name="Normal 2 2 3 2 6 3 3" xfId="10156"/>
    <cellStyle name="Normal 2 2 3 2 6 3 3 2" xfId="23682"/>
    <cellStyle name="Normal 2 2 3 2 6 3 3 2 2" xfId="50736"/>
    <cellStyle name="Normal 2 2 3 2 6 3 3 3" xfId="37210"/>
    <cellStyle name="Normal 2 2 3 2 6 3 4" xfId="15356"/>
    <cellStyle name="Normal 2 2 3 2 6 3 4 2" xfId="28882"/>
    <cellStyle name="Normal 2 2 3 2 6 3 4 2 2" xfId="55936"/>
    <cellStyle name="Normal 2 2 3 2 6 3 4 3" xfId="42410"/>
    <cellStyle name="Normal 2 2 3 2 6 3 5" xfId="19522"/>
    <cellStyle name="Normal 2 2 3 2 6 3 5 2" xfId="46576"/>
    <cellStyle name="Normal 2 2 3 2 6 3 6" xfId="33050"/>
    <cellStyle name="Normal 2 2 3 2 6 4" xfId="7036"/>
    <cellStyle name="Normal 2 2 3 2 6 4 2" xfId="11196"/>
    <cellStyle name="Normal 2 2 3 2 6 4 2 2" xfId="24722"/>
    <cellStyle name="Normal 2 2 3 2 6 4 2 2 2" xfId="51776"/>
    <cellStyle name="Normal 2 2 3 2 6 4 2 3" xfId="38250"/>
    <cellStyle name="Normal 2 2 3 2 6 4 3" xfId="16396"/>
    <cellStyle name="Normal 2 2 3 2 6 4 3 2" xfId="29922"/>
    <cellStyle name="Normal 2 2 3 2 6 4 3 2 2" xfId="56976"/>
    <cellStyle name="Normal 2 2 3 2 6 4 3 3" xfId="43450"/>
    <cellStyle name="Normal 2 2 3 2 6 4 4" xfId="20562"/>
    <cellStyle name="Normal 2 2 3 2 6 4 4 2" xfId="47616"/>
    <cellStyle name="Normal 2 2 3 2 6 4 5" xfId="34090"/>
    <cellStyle name="Normal 2 2 3 2 6 5" xfId="13276"/>
    <cellStyle name="Normal 2 2 3 2 6 5 2" xfId="26802"/>
    <cellStyle name="Normal 2 2 3 2 6 5 2 2" xfId="53856"/>
    <cellStyle name="Normal 2 2 3 2 6 5 3" xfId="40330"/>
    <cellStyle name="Normal 2 2 3 2 6 6" xfId="9116"/>
    <cellStyle name="Normal 2 2 3 2 6 6 2" xfId="22642"/>
    <cellStyle name="Normal 2 2 3 2 6 6 2 2" xfId="49696"/>
    <cellStyle name="Normal 2 2 3 2 6 6 3" xfId="36170"/>
    <cellStyle name="Normal 2 2 3 2 6 7" xfId="14316"/>
    <cellStyle name="Normal 2 2 3 2 6 7 2" xfId="27842"/>
    <cellStyle name="Normal 2 2 3 2 6 7 2 2" xfId="54896"/>
    <cellStyle name="Normal 2 2 3 2 6 7 3" xfId="41370"/>
    <cellStyle name="Normal 2 2 3 2 6 8" xfId="18482"/>
    <cellStyle name="Normal 2 2 3 2 6 8 2" xfId="45536"/>
    <cellStyle name="Normal 2 2 3 2 6 9" xfId="32010"/>
    <cellStyle name="Normal 2 2 3 2 7" xfId="5216"/>
    <cellStyle name="Normal 2 2 3 2 7 2" xfId="6256"/>
    <cellStyle name="Normal 2 2 3 2 7 2 2" xfId="8336"/>
    <cellStyle name="Normal 2 2 3 2 7 2 2 2" xfId="12496"/>
    <cellStyle name="Normal 2 2 3 2 7 2 2 2 2" xfId="26022"/>
    <cellStyle name="Normal 2 2 3 2 7 2 2 2 2 2" xfId="53076"/>
    <cellStyle name="Normal 2 2 3 2 7 2 2 2 3" xfId="39550"/>
    <cellStyle name="Normal 2 2 3 2 7 2 2 3" xfId="17696"/>
    <cellStyle name="Normal 2 2 3 2 7 2 2 3 2" xfId="31222"/>
    <cellStyle name="Normal 2 2 3 2 7 2 2 3 2 2" xfId="58276"/>
    <cellStyle name="Normal 2 2 3 2 7 2 2 3 3" xfId="44750"/>
    <cellStyle name="Normal 2 2 3 2 7 2 2 4" xfId="21862"/>
    <cellStyle name="Normal 2 2 3 2 7 2 2 4 2" xfId="48916"/>
    <cellStyle name="Normal 2 2 3 2 7 2 2 5" xfId="35390"/>
    <cellStyle name="Normal 2 2 3 2 7 2 3" xfId="10416"/>
    <cellStyle name="Normal 2 2 3 2 7 2 3 2" xfId="23942"/>
    <cellStyle name="Normal 2 2 3 2 7 2 3 2 2" xfId="50996"/>
    <cellStyle name="Normal 2 2 3 2 7 2 3 3" xfId="37470"/>
    <cellStyle name="Normal 2 2 3 2 7 2 4" xfId="15616"/>
    <cellStyle name="Normal 2 2 3 2 7 2 4 2" xfId="29142"/>
    <cellStyle name="Normal 2 2 3 2 7 2 4 2 2" xfId="56196"/>
    <cellStyle name="Normal 2 2 3 2 7 2 4 3" xfId="42670"/>
    <cellStyle name="Normal 2 2 3 2 7 2 5" xfId="19782"/>
    <cellStyle name="Normal 2 2 3 2 7 2 5 2" xfId="46836"/>
    <cellStyle name="Normal 2 2 3 2 7 2 6" xfId="33310"/>
    <cellStyle name="Normal 2 2 3 2 7 3" xfId="7296"/>
    <cellStyle name="Normal 2 2 3 2 7 3 2" xfId="11456"/>
    <cellStyle name="Normal 2 2 3 2 7 3 2 2" xfId="24982"/>
    <cellStyle name="Normal 2 2 3 2 7 3 2 2 2" xfId="52036"/>
    <cellStyle name="Normal 2 2 3 2 7 3 2 3" xfId="38510"/>
    <cellStyle name="Normal 2 2 3 2 7 3 3" xfId="16656"/>
    <cellStyle name="Normal 2 2 3 2 7 3 3 2" xfId="30182"/>
    <cellStyle name="Normal 2 2 3 2 7 3 3 2 2" xfId="57236"/>
    <cellStyle name="Normal 2 2 3 2 7 3 3 3" xfId="43710"/>
    <cellStyle name="Normal 2 2 3 2 7 3 4" xfId="20822"/>
    <cellStyle name="Normal 2 2 3 2 7 3 4 2" xfId="47876"/>
    <cellStyle name="Normal 2 2 3 2 7 3 5" xfId="34350"/>
    <cellStyle name="Normal 2 2 3 2 7 4" xfId="13536"/>
    <cellStyle name="Normal 2 2 3 2 7 4 2" xfId="27062"/>
    <cellStyle name="Normal 2 2 3 2 7 4 2 2" xfId="54116"/>
    <cellStyle name="Normal 2 2 3 2 7 4 3" xfId="40590"/>
    <cellStyle name="Normal 2 2 3 2 7 5" xfId="9376"/>
    <cellStyle name="Normal 2 2 3 2 7 5 2" xfId="22902"/>
    <cellStyle name="Normal 2 2 3 2 7 5 2 2" xfId="49956"/>
    <cellStyle name="Normal 2 2 3 2 7 5 3" xfId="36430"/>
    <cellStyle name="Normal 2 2 3 2 7 6" xfId="14576"/>
    <cellStyle name="Normal 2 2 3 2 7 6 2" xfId="28102"/>
    <cellStyle name="Normal 2 2 3 2 7 6 2 2" xfId="55156"/>
    <cellStyle name="Normal 2 2 3 2 7 6 3" xfId="41630"/>
    <cellStyle name="Normal 2 2 3 2 7 7" xfId="18742"/>
    <cellStyle name="Normal 2 2 3 2 7 7 2" xfId="45796"/>
    <cellStyle name="Normal 2 2 3 2 7 8" xfId="32270"/>
    <cellStyle name="Normal 2 2 3 2 8" xfId="5736"/>
    <cellStyle name="Normal 2 2 3 2 8 2" xfId="7816"/>
    <cellStyle name="Normal 2 2 3 2 8 2 2" xfId="11976"/>
    <cellStyle name="Normal 2 2 3 2 8 2 2 2" xfId="25502"/>
    <cellStyle name="Normal 2 2 3 2 8 2 2 2 2" xfId="52556"/>
    <cellStyle name="Normal 2 2 3 2 8 2 2 3" xfId="39030"/>
    <cellStyle name="Normal 2 2 3 2 8 2 3" xfId="17176"/>
    <cellStyle name="Normal 2 2 3 2 8 2 3 2" xfId="30702"/>
    <cellStyle name="Normal 2 2 3 2 8 2 3 2 2" xfId="57756"/>
    <cellStyle name="Normal 2 2 3 2 8 2 3 3" xfId="44230"/>
    <cellStyle name="Normal 2 2 3 2 8 2 4" xfId="21342"/>
    <cellStyle name="Normal 2 2 3 2 8 2 4 2" xfId="48396"/>
    <cellStyle name="Normal 2 2 3 2 8 2 5" xfId="34870"/>
    <cellStyle name="Normal 2 2 3 2 8 3" xfId="9896"/>
    <cellStyle name="Normal 2 2 3 2 8 3 2" xfId="23422"/>
    <cellStyle name="Normal 2 2 3 2 8 3 2 2" xfId="50476"/>
    <cellStyle name="Normal 2 2 3 2 8 3 3" xfId="36950"/>
    <cellStyle name="Normal 2 2 3 2 8 4" xfId="15096"/>
    <cellStyle name="Normal 2 2 3 2 8 4 2" xfId="28622"/>
    <cellStyle name="Normal 2 2 3 2 8 4 2 2" xfId="55676"/>
    <cellStyle name="Normal 2 2 3 2 8 4 3" xfId="42150"/>
    <cellStyle name="Normal 2 2 3 2 8 5" xfId="19262"/>
    <cellStyle name="Normal 2 2 3 2 8 5 2" xfId="46316"/>
    <cellStyle name="Normal 2 2 3 2 8 6" xfId="32790"/>
    <cellStyle name="Normal 2 2 3 2 9" xfId="6776"/>
    <cellStyle name="Normal 2 2 3 2 9 2" xfId="10936"/>
    <cellStyle name="Normal 2 2 3 2 9 2 2" xfId="24462"/>
    <cellStyle name="Normal 2 2 3 2 9 2 2 2" xfId="51516"/>
    <cellStyle name="Normal 2 2 3 2 9 2 3" xfId="37990"/>
    <cellStyle name="Normal 2 2 3 2 9 3" xfId="16136"/>
    <cellStyle name="Normal 2 2 3 2 9 3 2" xfId="29662"/>
    <cellStyle name="Normal 2 2 3 2 9 3 2 2" xfId="56716"/>
    <cellStyle name="Normal 2 2 3 2 9 3 3" xfId="43190"/>
    <cellStyle name="Normal 2 2 3 2 9 4" xfId="20302"/>
    <cellStyle name="Normal 2 2 3 2 9 4 2" xfId="47356"/>
    <cellStyle name="Normal 2 2 3 2 9 5" xfId="33830"/>
    <cellStyle name="Normal 2 2 3 3" xfId="4708"/>
    <cellStyle name="Normal 2 2 3 3 10" xfId="14068"/>
    <cellStyle name="Normal 2 2 3 3 10 2" xfId="27594"/>
    <cellStyle name="Normal 2 2 3 3 10 2 2" xfId="54648"/>
    <cellStyle name="Normal 2 2 3 3 10 3" xfId="41122"/>
    <cellStyle name="Normal 2 2 3 3 11" xfId="18234"/>
    <cellStyle name="Normal 2 2 3 3 11 2" xfId="45288"/>
    <cellStyle name="Normal 2 2 3 3 12" xfId="31762"/>
    <cellStyle name="Normal 2 2 3 3 2" xfId="4760"/>
    <cellStyle name="Normal 2 2 3 3 2 10" xfId="18286"/>
    <cellStyle name="Normal 2 2 3 3 2 10 2" xfId="45340"/>
    <cellStyle name="Normal 2 2 3 3 2 11" xfId="31814"/>
    <cellStyle name="Normal 2 2 3 3 2 2" xfId="4890"/>
    <cellStyle name="Normal 2 2 3 3 2 2 10" xfId="31944"/>
    <cellStyle name="Normal 2 2 3 3 2 2 2" xfId="5150"/>
    <cellStyle name="Normal 2 2 3 3 2 2 2 2" xfId="5670"/>
    <cellStyle name="Normal 2 2 3 3 2 2 2 2 2" xfId="6710"/>
    <cellStyle name="Normal 2 2 3 3 2 2 2 2 2 2" xfId="8790"/>
    <cellStyle name="Normal 2 2 3 3 2 2 2 2 2 2 2" xfId="12950"/>
    <cellStyle name="Normal 2 2 3 3 2 2 2 2 2 2 2 2" xfId="26476"/>
    <cellStyle name="Normal 2 2 3 3 2 2 2 2 2 2 2 2 2" xfId="53530"/>
    <cellStyle name="Normal 2 2 3 3 2 2 2 2 2 2 2 3" xfId="40004"/>
    <cellStyle name="Normal 2 2 3 3 2 2 2 2 2 2 3" xfId="18150"/>
    <cellStyle name="Normal 2 2 3 3 2 2 2 2 2 2 3 2" xfId="31676"/>
    <cellStyle name="Normal 2 2 3 3 2 2 2 2 2 2 3 2 2" xfId="58730"/>
    <cellStyle name="Normal 2 2 3 3 2 2 2 2 2 2 3 3" xfId="45204"/>
    <cellStyle name="Normal 2 2 3 3 2 2 2 2 2 2 4" xfId="22316"/>
    <cellStyle name="Normal 2 2 3 3 2 2 2 2 2 2 4 2" xfId="49370"/>
    <cellStyle name="Normal 2 2 3 3 2 2 2 2 2 2 5" xfId="35844"/>
    <cellStyle name="Normal 2 2 3 3 2 2 2 2 2 3" xfId="10870"/>
    <cellStyle name="Normal 2 2 3 3 2 2 2 2 2 3 2" xfId="24396"/>
    <cellStyle name="Normal 2 2 3 3 2 2 2 2 2 3 2 2" xfId="51450"/>
    <cellStyle name="Normal 2 2 3 3 2 2 2 2 2 3 3" xfId="37924"/>
    <cellStyle name="Normal 2 2 3 3 2 2 2 2 2 4" xfId="16070"/>
    <cellStyle name="Normal 2 2 3 3 2 2 2 2 2 4 2" xfId="29596"/>
    <cellStyle name="Normal 2 2 3 3 2 2 2 2 2 4 2 2" xfId="56650"/>
    <cellStyle name="Normal 2 2 3 3 2 2 2 2 2 4 3" xfId="43124"/>
    <cellStyle name="Normal 2 2 3 3 2 2 2 2 2 5" xfId="20236"/>
    <cellStyle name="Normal 2 2 3 3 2 2 2 2 2 5 2" xfId="47290"/>
    <cellStyle name="Normal 2 2 3 3 2 2 2 2 2 6" xfId="33764"/>
    <cellStyle name="Normal 2 2 3 3 2 2 2 2 3" xfId="7750"/>
    <cellStyle name="Normal 2 2 3 3 2 2 2 2 3 2" xfId="11910"/>
    <cellStyle name="Normal 2 2 3 3 2 2 2 2 3 2 2" xfId="25436"/>
    <cellStyle name="Normal 2 2 3 3 2 2 2 2 3 2 2 2" xfId="52490"/>
    <cellStyle name="Normal 2 2 3 3 2 2 2 2 3 2 3" xfId="38964"/>
    <cellStyle name="Normal 2 2 3 3 2 2 2 2 3 3" xfId="17110"/>
    <cellStyle name="Normal 2 2 3 3 2 2 2 2 3 3 2" xfId="30636"/>
    <cellStyle name="Normal 2 2 3 3 2 2 2 2 3 3 2 2" xfId="57690"/>
    <cellStyle name="Normal 2 2 3 3 2 2 2 2 3 3 3" xfId="44164"/>
    <cellStyle name="Normal 2 2 3 3 2 2 2 2 3 4" xfId="21276"/>
    <cellStyle name="Normal 2 2 3 3 2 2 2 2 3 4 2" xfId="48330"/>
    <cellStyle name="Normal 2 2 3 3 2 2 2 2 3 5" xfId="34804"/>
    <cellStyle name="Normal 2 2 3 3 2 2 2 2 4" xfId="13990"/>
    <cellStyle name="Normal 2 2 3 3 2 2 2 2 4 2" xfId="27516"/>
    <cellStyle name="Normal 2 2 3 3 2 2 2 2 4 2 2" xfId="54570"/>
    <cellStyle name="Normal 2 2 3 3 2 2 2 2 4 3" xfId="41044"/>
    <cellStyle name="Normal 2 2 3 3 2 2 2 2 5" xfId="9830"/>
    <cellStyle name="Normal 2 2 3 3 2 2 2 2 5 2" xfId="23356"/>
    <cellStyle name="Normal 2 2 3 3 2 2 2 2 5 2 2" xfId="50410"/>
    <cellStyle name="Normal 2 2 3 3 2 2 2 2 5 3" xfId="36884"/>
    <cellStyle name="Normal 2 2 3 3 2 2 2 2 6" xfId="15030"/>
    <cellStyle name="Normal 2 2 3 3 2 2 2 2 6 2" xfId="28556"/>
    <cellStyle name="Normal 2 2 3 3 2 2 2 2 6 2 2" xfId="55610"/>
    <cellStyle name="Normal 2 2 3 3 2 2 2 2 6 3" xfId="42084"/>
    <cellStyle name="Normal 2 2 3 3 2 2 2 2 7" xfId="19196"/>
    <cellStyle name="Normal 2 2 3 3 2 2 2 2 7 2" xfId="46250"/>
    <cellStyle name="Normal 2 2 3 3 2 2 2 2 8" xfId="32724"/>
    <cellStyle name="Normal 2 2 3 3 2 2 2 3" xfId="6190"/>
    <cellStyle name="Normal 2 2 3 3 2 2 2 3 2" xfId="8270"/>
    <cellStyle name="Normal 2 2 3 3 2 2 2 3 2 2" xfId="12430"/>
    <cellStyle name="Normal 2 2 3 3 2 2 2 3 2 2 2" xfId="25956"/>
    <cellStyle name="Normal 2 2 3 3 2 2 2 3 2 2 2 2" xfId="53010"/>
    <cellStyle name="Normal 2 2 3 3 2 2 2 3 2 2 3" xfId="39484"/>
    <cellStyle name="Normal 2 2 3 3 2 2 2 3 2 3" xfId="17630"/>
    <cellStyle name="Normal 2 2 3 3 2 2 2 3 2 3 2" xfId="31156"/>
    <cellStyle name="Normal 2 2 3 3 2 2 2 3 2 3 2 2" xfId="58210"/>
    <cellStyle name="Normal 2 2 3 3 2 2 2 3 2 3 3" xfId="44684"/>
    <cellStyle name="Normal 2 2 3 3 2 2 2 3 2 4" xfId="21796"/>
    <cellStyle name="Normal 2 2 3 3 2 2 2 3 2 4 2" xfId="48850"/>
    <cellStyle name="Normal 2 2 3 3 2 2 2 3 2 5" xfId="35324"/>
    <cellStyle name="Normal 2 2 3 3 2 2 2 3 3" xfId="10350"/>
    <cellStyle name="Normal 2 2 3 3 2 2 2 3 3 2" xfId="23876"/>
    <cellStyle name="Normal 2 2 3 3 2 2 2 3 3 2 2" xfId="50930"/>
    <cellStyle name="Normal 2 2 3 3 2 2 2 3 3 3" xfId="37404"/>
    <cellStyle name="Normal 2 2 3 3 2 2 2 3 4" xfId="15550"/>
    <cellStyle name="Normal 2 2 3 3 2 2 2 3 4 2" xfId="29076"/>
    <cellStyle name="Normal 2 2 3 3 2 2 2 3 4 2 2" xfId="56130"/>
    <cellStyle name="Normal 2 2 3 3 2 2 2 3 4 3" xfId="42604"/>
    <cellStyle name="Normal 2 2 3 3 2 2 2 3 5" xfId="19716"/>
    <cellStyle name="Normal 2 2 3 3 2 2 2 3 5 2" xfId="46770"/>
    <cellStyle name="Normal 2 2 3 3 2 2 2 3 6" xfId="33244"/>
    <cellStyle name="Normal 2 2 3 3 2 2 2 4" xfId="7230"/>
    <cellStyle name="Normal 2 2 3 3 2 2 2 4 2" xfId="11390"/>
    <cellStyle name="Normal 2 2 3 3 2 2 2 4 2 2" xfId="24916"/>
    <cellStyle name="Normal 2 2 3 3 2 2 2 4 2 2 2" xfId="51970"/>
    <cellStyle name="Normal 2 2 3 3 2 2 2 4 2 3" xfId="38444"/>
    <cellStyle name="Normal 2 2 3 3 2 2 2 4 3" xfId="16590"/>
    <cellStyle name="Normal 2 2 3 3 2 2 2 4 3 2" xfId="30116"/>
    <cellStyle name="Normal 2 2 3 3 2 2 2 4 3 2 2" xfId="57170"/>
    <cellStyle name="Normal 2 2 3 3 2 2 2 4 3 3" xfId="43644"/>
    <cellStyle name="Normal 2 2 3 3 2 2 2 4 4" xfId="20756"/>
    <cellStyle name="Normal 2 2 3 3 2 2 2 4 4 2" xfId="47810"/>
    <cellStyle name="Normal 2 2 3 3 2 2 2 4 5" xfId="34284"/>
    <cellStyle name="Normal 2 2 3 3 2 2 2 5" xfId="13470"/>
    <cellStyle name="Normal 2 2 3 3 2 2 2 5 2" xfId="26996"/>
    <cellStyle name="Normal 2 2 3 3 2 2 2 5 2 2" xfId="54050"/>
    <cellStyle name="Normal 2 2 3 3 2 2 2 5 3" xfId="40524"/>
    <cellStyle name="Normal 2 2 3 3 2 2 2 6" xfId="9310"/>
    <cellStyle name="Normal 2 2 3 3 2 2 2 6 2" xfId="22836"/>
    <cellStyle name="Normal 2 2 3 3 2 2 2 6 2 2" xfId="49890"/>
    <cellStyle name="Normal 2 2 3 3 2 2 2 6 3" xfId="36364"/>
    <cellStyle name="Normal 2 2 3 3 2 2 2 7" xfId="14510"/>
    <cellStyle name="Normal 2 2 3 3 2 2 2 7 2" xfId="28036"/>
    <cellStyle name="Normal 2 2 3 3 2 2 2 7 2 2" xfId="55090"/>
    <cellStyle name="Normal 2 2 3 3 2 2 2 7 3" xfId="41564"/>
    <cellStyle name="Normal 2 2 3 3 2 2 2 8" xfId="18676"/>
    <cellStyle name="Normal 2 2 3 3 2 2 2 8 2" xfId="45730"/>
    <cellStyle name="Normal 2 2 3 3 2 2 2 9" xfId="32204"/>
    <cellStyle name="Normal 2 2 3 3 2 2 3" xfId="5410"/>
    <cellStyle name="Normal 2 2 3 3 2 2 3 2" xfId="6450"/>
    <cellStyle name="Normal 2 2 3 3 2 2 3 2 2" xfId="8530"/>
    <cellStyle name="Normal 2 2 3 3 2 2 3 2 2 2" xfId="12690"/>
    <cellStyle name="Normal 2 2 3 3 2 2 3 2 2 2 2" xfId="26216"/>
    <cellStyle name="Normal 2 2 3 3 2 2 3 2 2 2 2 2" xfId="53270"/>
    <cellStyle name="Normal 2 2 3 3 2 2 3 2 2 2 3" xfId="39744"/>
    <cellStyle name="Normal 2 2 3 3 2 2 3 2 2 3" xfId="17890"/>
    <cellStyle name="Normal 2 2 3 3 2 2 3 2 2 3 2" xfId="31416"/>
    <cellStyle name="Normal 2 2 3 3 2 2 3 2 2 3 2 2" xfId="58470"/>
    <cellStyle name="Normal 2 2 3 3 2 2 3 2 2 3 3" xfId="44944"/>
    <cellStyle name="Normal 2 2 3 3 2 2 3 2 2 4" xfId="22056"/>
    <cellStyle name="Normal 2 2 3 3 2 2 3 2 2 4 2" xfId="49110"/>
    <cellStyle name="Normal 2 2 3 3 2 2 3 2 2 5" xfId="35584"/>
    <cellStyle name="Normal 2 2 3 3 2 2 3 2 3" xfId="10610"/>
    <cellStyle name="Normal 2 2 3 3 2 2 3 2 3 2" xfId="24136"/>
    <cellStyle name="Normal 2 2 3 3 2 2 3 2 3 2 2" xfId="51190"/>
    <cellStyle name="Normal 2 2 3 3 2 2 3 2 3 3" xfId="37664"/>
    <cellStyle name="Normal 2 2 3 3 2 2 3 2 4" xfId="15810"/>
    <cellStyle name="Normal 2 2 3 3 2 2 3 2 4 2" xfId="29336"/>
    <cellStyle name="Normal 2 2 3 3 2 2 3 2 4 2 2" xfId="56390"/>
    <cellStyle name="Normal 2 2 3 3 2 2 3 2 4 3" xfId="42864"/>
    <cellStyle name="Normal 2 2 3 3 2 2 3 2 5" xfId="19976"/>
    <cellStyle name="Normal 2 2 3 3 2 2 3 2 5 2" xfId="47030"/>
    <cellStyle name="Normal 2 2 3 3 2 2 3 2 6" xfId="33504"/>
    <cellStyle name="Normal 2 2 3 3 2 2 3 3" xfId="7490"/>
    <cellStyle name="Normal 2 2 3 3 2 2 3 3 2" xfId="11650"/>
    <cellStyle name="Normal 2 2 3 3 2 2 3 3 2 2" xfId="25176"/>
    <cellStyle name="Normal 2 2 3 3 2 2 3 3 2 2 2" xfId="52230"/>
    <cellStyle name="Normal 2 2 3 3 2 2 3 3 2 3" xfId="38704"/>
    <cellStyle name="Normal 2 2 3 3 2 2 3 3 3" xfId="16850"/>
    <cellStyle name="Normal 2 2 3 3 2 2 3 3 3 2" xfId="30376"/>
    <cellStyle name="Normal 2 2 3 3 2 2 3 3 3 2 2" xfId="57430"/>
    <cellStyle name="Normal 2 2 3 3 2 2 3 3 3 3" xfId="43904"/>
    <cellStyle name="Normal 2 2 3 3 2 2 3 3 4" xfId="21016"/>
    <cellStyle name="Normal 2 2 3 3 2 2 3 3 4 2" xfId="48070"/>
    <cellStyle name="Normal 2 2 3 3 2 2 3 3 5" xfId="34544"/>
    <cellStyle name="Normal 2 2 3 3 2 2 3 4" xfId="13730"/>
    <cellStyle name="Normal 2 2 3 3 2 2 3 4 2" xfId="27256"/>
    <cellStyle name="Normal 2 2 3 3 2 2 3 4 2 2" xfId="54310"/>
    <cellStyle name="Normal 2 2 3 3 2 2 3 4 3" xfId="40784"/>
    <cellStyle name="Normal 2 2 3 3 2 2 3 5" xfId="9570"/>
    <cellStyle name="Normal 2 2 3 3 2 2 3 5 2" xfId="23096"/>
    <cellStyle name="Normal 2 2 3 3 2 2 3 5 2 2" xfId="50150"/>
    <cellStyle name="Normal 2 2 3 3 2 2 3 5 3" xfId="36624"/>
    <cellStyle name="Normal 2 2 3 3 2 2 3 6" xfId="14770"/>
    <cellStyle name="Normal 2 2 3 3 2 2 3 6 2" xfId="28296"/>
    <cellStyle name="Normal 2 2 3 3 2 2 3 6 2 2" xfId="55350"/>
    <cellStyle name="Normal 2 2 3 3 2 2 3 6 3" xfId="41824"/>
    <cellStyle name="Normal 2 2 3 3 2 2 3 7" xfId="18936"/>
    <cellStyle name="Normal 2 2 3 3 2 2 3 7 2" xfId="45990"/>
    <cellStyle name="Normal 2 2 3 3 2 2 3 8" xfId="32464"/>
    <cellStyle name="Normal 2 2 3 3 2 2 4" xfId="5930"/>
    <cellStyle name="Normal 2 2 3 3 2 2 4 2" xfId="8010"/>
    <cellStyle name="Normal 2 2 3 3 2 2 4 2 2" xfId="12170"/>
    <cellStyle name="Normal 2 2 3 3 2 2 4 2 2 2" xfId="25696"/>
    <cellStyle name="Normal 2 2 3 3 2 2 4 2 2 2 2" xfId="52750"/>
    <cellStyle name="Normal 2 2 3 3 2 2 4 2 2 3" xfId="39224"/>
    <cellStyle name="Normal 2 2 3 3 2 2 4 2 3" xfId="17370"/>
    <cellStyle name="Normal 2 2 3 3 2 2 4 2 3 2" xfId="30896"/>
    <cellStyle name="Normal 2 2 3 3 2 2 4 2 3 2 2" xfId="57950"/>
    <cellStyle name="Normal 2 2 3 3 2 2 4 2 3 3" xfId="44424"/>
    <cellStyle name="Normal 2 2 3 3 2 2 4 2 4" xfId="21536"/>
    <cellStyle name="Normal 2 2 3 3 2 2 4 2 4 2" xfId="48590"/>
    <cellStyle name="Normal 2 2 3 3 2 2 4 2 5" xfId="35064"/>
    <cellStyle name="Normal 2 2 3 3 2 2 4 3" xfId="10090"/>
    <cellStyle name="Normal 2 2 3 3 2 2 4 3 2" xfId="23616"/>
    <cellStyle name="Normal 2 2 3 3 2 2 4 3 2 2" xfId="50670"/>
    <cellStyle name="Normal 2 2 3 3 2 2 4 3 3" xfId="37144"/>
    <cellStyle name="Normal 2 2 3 3 2 2 4 4" xfId="15290"/>
    <cellStyle name="Normal 2 2 3 3 2 2 4 4 2" xfId="28816"/>
    <cellStyle name="Normal 2 2 3 3 2 2 4 4 2 2" xfId="55870"/>
    <cellStyle name="Normal 2 2 3 3 2 2 4 4 3" xfId="42344"/>
    <cellStyle name="Normal 2 2 3 3 2 2 4 5" xfId="19456"/>
    <cellStyle name="Normal 2 2 3 3 2 2 4 5 2" xfId="46510"/>
    <cellStyle name="Normal 2 2 3 3 2 2 4 6" xfId="32984"/>
    <cellStyle name="Normal 2 2 3 3 2 2 5" xfId="6970"/>
    <cellStyle name="Normal 2 2 3 3 2 2 5 2" xfId="11130"/>
    <cellStyle name="Normal 2 2 3 3 2 2 5 2 2" xfId="24656"/>
    <cellStyle name="Normal 2 2 3 3 2 2 5 2 2 2" xfId="51710"/>
    <cellStyle name="Normal 2 2 3 3 2 2 5 2 3" xfId="38184"/>
    <cellStyle name="Normal 2 2 3 3 2 2 5 3" xfId="16330"/>
    <cellStyle name="Normal 2 2 3 3 2 2 5 3 2" xfId="29856"/>
    <cellStyle name="Normal 2 2 3 3 2 2 5 3 2 2" xfId="56910"/>
    <cellStyle name="Normal 2 2 3 3 2 2 5 3 3" xfId="43384"/>
    <cellStyle name="Normal 2 2 3 3 2 2 5 4" xfId="20496"/>
    <cellStyle name="Normal 2 2 3 3 2 2 5 4 2" xfId="47550"/>
    <cellStyle name="Normal 2 2 3 3 2 2 5 5" xfId="34024"/>
    <cellStyle name="Normal 2 2 3 3 2 2 6" xfId="13210"/>
    <cellStyle name="Normal 2 2 3 3 2 2 6 2" xfId="26736"/>
    <cellStyle name="Normal 2 2 3 3 2 2 6 2 2" xfId="53790"/>
    <cellStyle name="Normal 2 2 3 3 2 2 6 3" xfId="40264"/>
    <cellStyle name="Normal 2 2 3 3 2 2 7" xfId="9050"/>
    <cellStyle name="Normal 2 2 3 3 2 2 7 2" xfId="22576"/>
    <cellStyle name="Normal 2 2 3 3 2 2 7 2 2" xfId="49630"/>
    <cellStyle name="Normal 2 2 3 3 2 2 7 3" xfId="36104"/>
    <cellStyle name="Normal 2 2 3 3 2 2 8" xfId="14250"/>
    <cellStyle name="Normal 2 2 3 3 2 2 8 2" xfId="27776"/>
    <cellStyle name="Normal 2 2 3 3 2 2 8 2 2" xfId="54830"/>
    <cellStyle name="Normal 2 2 3 3 2 2 8 3" xfId="41304"/>
    <cellStyle name="Normal 2 2 3 3 2 2 9" xfId="18416"/>
    <cellStyle name="Normal 2 2 3 3 2 2 9 2" xfId="45470"/>
    <cellStyle name="Normal 2 2 3 3 2 3" xfId="5020"/>
    <cellStyle name="Normal 2 2 3 3 2 3 2" xfId="5540"/>
    <cellStyle name="Normal 2 2 3 3 2 3 2 2" xfId="6580"/>
    <cellStyle name="Normal 2 2 3 3 2 3 2 2 2" xfId="8660"/>
    <cellStyle name="Normal 2 2 3 3 2 3 2 2 2 2" xfId="12820"/>
    <cellStyle name="Normal 2 2 3 3 2 3 2 2 2 2 2" xfId="26346"/>
    <cellStyle name="Normal 2 2 3 3 2 3 2 2 2 2 2 2" xfId="53400"/>
    <cellStyle name="Normal 2 2 3 3 2 3 2 2 2 2 3" xfId="39874"/>
    <cellStyle name="Normal 2 2 3 3 2 3 2 2 2 3" xfId="18020"/>
    <cellStyle name="Normal 2 2 3 3 2 3 2 2 2 3 2" xfId="31546"/>
    <cellStyle name="Normal 2 2 3 3 2 3 2 2 2 3 2 2" xfId="58600"/>
    <cellStyle name="Normal 2 2 3 3 2 3 2 2 2 3 3" xfId="45074"/>
    <cellStyle name="Normal 2 2 3 3 2 3 2 2 2 4" xfId="22186"/>
    <cellStyle name="Normal 2 2 3 3 2 3 2 2 2 4 2" xfId="49240"/>
    <cellStyle name="Normal 2 2 3 3 2 3 2 2 2 5" xfId="35714"/>
    <cellStyle name="Normal 2 2 3 3 2 3 2 2 3" xfId="10740"/>
    <cellStyle name="Normal 2 2 3 3 2 3 2 2 3 2" xfId="24266"/>
    <cellStyle name="Normal 2 2 3 3 2 3 2 2 3 2 2" xfId="51320"/>
    <cellStyle name="Normal 2 2 3 3 2 3 2 2 3 3" xfId="37794"/>
    <cellStyle name="Normal 2 2 3 3 2 3 2 2 4" xfId="15940"/>
    <cellStyle name="Normal 2 2 3 3 2 3 2 2 4 2" xfId="29466"/>
    <cellStyle name="Normal 2 2 3 3 2 3 2 2 4 2 2" xfId="56520"/>
    <cellStyle name="Normal 2 2 3 3 2 3 2 2 4 3" xfId="42994"/>
    <cellStyle name="Normal 2 2 3 3 2 3 2 2 5" xfId="20106"/>
    <cellStyle name="Normal 2 2 3 3 2 3 2 2 5 2" xfId="47160"/>
    <cellStyle name="Normal 2 2 3 3 2 3 2 2 6" xfId="33634"/>
    <cellStyle name="Normal 2 2 3 3 2 3 2 3" xfId="7620"/>
    <cellStyle name="Normal 2 2 3 3 2 3 2 3 2" xfId="11780"/>
    <cellStyle name="Normal 2 2 3 3 2 3 2 3 2 2" xfId="25306"/>
    <cellStyle name="Normal 2 2 3 3 2 3 2 3 2 2 2" xfId="52360"/>
    <cellStyle name="Normal 2 2 3 3 2 3 2 3 2 3" xfId="38834"/>
    <cellStyle name="Normal 2 2 3 3 2 3 2 3 3" xfId="16980"/>
    <cellStyle name="Normal 2 2 3 3 2 3 2 3 3 2" xfId="30506"/>
    <cellStyle name="Normal 2 2 3 3 2 3 2 3 3 2 2" xfId="57560"/>
    <cellStyle name="Normal 2 2 3 3 2 3 2 3 3 3" xfId="44034"/>
    <cellStyle name="Normal 2 2 3 3 2 3 2 3 4" xfId="21146"/>
    <cellStyle name="Normal 2 2 3 3 2 3 2 3 4 2" xfId="48200"/>
    <cellStyle name="Normal 2 2 3 3 2 3 2 3 5" xfId="34674"/>
    <cellStyle name="Normal 2 2 3 3 2 3 2 4" xfId="13860"/>
    <cellStyle name="Normal 2 2 3 3 2 3 2 4 2" xfId="27386"/>
    <cellStyle name="Normal 2 2 3 3 2 3 2 4 2 2" xfId="54440"/>
    <cellStyle name="Normal 2 2 3 3 2 3 2 4 3" xfId="40914"/>
    <cellStyle name="Normal 2 2 3 3 2 3 2 5" xfId="9700"/>
    <cellStyle name="Normal 2 2 3 3 2 3 2 5 2" xfId="23226"/>
    <cellStyle name="Normal 2 2 3 3 2 3 2 5 2 2" xfId="50280"/>
    <cellStyle name="Normal 2 2 3 3 2 3 2 5 3" xfId="36754"/>
    <cellStyle name="Normal 2 2 3 3 2 3 2 6" xfId="14900"/>
    <cellStyle name="Normal 2 2 3 3 2 3 2 6 2" xfId="28426"/>
    <cellStyle name="Normal 2 2 3 3 2 3 2 6 2 2" xfId="55480"/>
    <cellStyle name="Normal 2 2 3 3 2 3 2 6 3" xfId="41954"/>
    <cellStyle name="Normal 2 2 3 3 2 3 2 7" xfId="19066"/>
    <cellStyle name="Normal 2 2 3 3 2 3 2 7 2" xfId="46120"/>
    <cellStyle name="Normal 2 2 3 3 2 3 2 8" xfId="32594"/>
    <cellStyle name="Normal 2 2 3 3 2 3 3" xfId="6060"/>
    <cellStyle name="Normal 2 2 3 3 2 3 3 2" xfId="8140"/>
    <cellStyle name="Normal 2 2 3 3 2 3 3 2 2" xfId="12300"/>
    <cellStyle name="Normal 2 2 3 3 2 3 3 2 2 2" xfId="25826"/>
    <cellStyle name="Normal 2 2 3 3 2 3 3 2 2 2 2" xfId="52880"/>
    <cellStyle name="Normal 2 2 3 3 2 3 3 2 2 3" xfId="39354"/>
    <cellStyle name="Normal 2 2 3 3 2 3 3 2 3" xfId="17500"/>
    <cellStyle name="Normal 2 2 3 3 2 3 3 2 3 2" xfId="31026"/>
    <cellStyle name="Normal 2 2 3 3 2 3 3 2 3 2 2" xfId="58080"/>
    <cellStyle name="Normal 2 2 3 3 2 3 3 2 3 3" xfId="44554"/>
    <cellStyle name="Normal 2 2 3 3 2 3 3 2 4" xfId="21666"/>
    <cellStyle name="Normal 2 2 3 3 2 3 3 2 4 2" xfId="48720"/>
    <cellStyle name="Normal 2 2 3 3 2 3 3 2 5" xfId="35194"/>
    <cellStyle name="Normal 2 2 3 3 2 3 3 3" xfId="10220"/>
    <cellStyle name="Normal 2 2 3 3 2 3 3 3 2" xfId="23746"/>
    <cellStyle name="Normal 2 2 3 3 2 3 3 3 2 2" xfId="50800"/>
    <cellStyle name="Normal 2 2 3 3 2 3 3 3 3" xfId="37274"/>
    <cellStyle name="Normal 2 2 3 3 2 3 3 4" xfId="15420"/>
    <cellStyle name="Normal 2 2 3 3 2 3 3 4 2" xfId="28946"/>
    <cellStyle name="Normal 2 2 3 3 2 3 3 4 2 2" xfId="56000"/>
    <cellStyle name="Normal 2 2 3 3 2 3 3 4 3" xfId="42474"/>
    <cellStyle name="Normal 2 2 3 3 2 3 3 5" xfId="19586"/>
    <cellStyle name="Normal 2 2 3 3 2 3 3 5 2" xfId="46640"/>
    <cellStyle name="Normal 2 2 3 3 2 3 3 6" xfId="33114"/>
    <cellStyle name="Normal 2 2 3 3 2 3 4" xfId="7100"/>
    <cellStyle name="Normal 2 2 3 3 2 3 4 2" xfId="11260"/>
    <cellStyle name="Normal 2 2 3 3 2 3 4 2 2" xfId="24786"/>
    <cellStyle name="Normal 2 2 3 3 2 3 4 2 2 2" xfId="51840"/>
    <cellStyle name="Normal 2 2 3 3 2 3 4 2 3" xfId="38314"/>
    <cellStyle name="Normal 2 2 3 3 2 3 4 3" xfId="16460"/>
    <cellStyle name="Normal 2 2 3 3 2 3 4 3 2" xfId="29986"/>
    <cellStyle name="Normal 2 2 3 3 2 3 4 3 2 2" xfId="57040"/>
    <cellStyle name="Normal 2 2 3 3 2 3 4 3 3" xfId="43514"/>
    <cellStyle name="Normal 2 2 3 3 2 3 4 4" xfId="20626"/>
    <cellStyle name="Normal 2 2 3 3 2 3 4 4 2" xfId="47680"/>
    <cellStyle name="Normal 2 2 3 3 2 3 4 5" xfId="34154"/>
    <cellStyle name="Normal 2 2 3 3 2 3 5" xfId="13340"/>
    <cellStyle name="Normal 2 2 3 3 2 3 5 2" xfId="26866"/>
    <cellStyle name="Normal 2 2 3 3 2 3 5 2 2" xfId="53920"/>
    <cellStyle name="Normal 2 2 3 3 2 3 5 3" xfId="40394"/>
    <cellStyle name="Normal 2 2 3 3 2 3 6" xfId="9180"/>
    <cellStyle name="Normal 2 2 3 3 2 3 6 2" xfId="22706"/>
    <cellStyle name="Normal 2 2 3 3 2 3 6 2 2" xfId="49760"/>
    <cellStyle name="Normal 2 2 3 3 2 3 6 3" xfId="36234"/>
    <cellStyle name="Normal 2 2 3 3 2 3 7" xfId="14380"/>
    <cellStyle name="Normal 2 2 3 3 2 3 7 2" xfId="27906"/>
    <cellStyle name="Normal 2 2 3 3 2 3 7 2 2" xfId="54960"/>
    <cellStyle name="Normal 2 2 3 3 2 3 7 3" xfId="41434"/>
    <cellStyle name="Normal 2 2 3 3 2 3 8" xfId="18546"/>
    <cellStyle name="Normal 2 2 3 3 2 3 8 2" xfId="45600"/>
    <cellStyle name="Normal 2 2 3 3 2 3 9" xfId="32074"/>
    <cellStyle name="Normal 2 2 3 3 2 4" xfId="5280"/>
    <cellStyle name="Normal 2 2 3 3 2 4 2" xfId="6320"/>
    <cellStyle name="Normal 2 2 3 3 2 4 2 2" xfId="8400"/>
    <cellStyle name="Normal 2 2 3 3 2 4 2 2 2" xfId="12560"/>
    <cellStyle name="Normal 2 2 3 3 2 4 2 2 2 2" xfId="26086"/>
    <cellStyle name="Normal 2 2 3 3 2 4 2 2 2 2 2" xfId="53140"/>
    <cellStyle name="Normal 2 2 3 3 2 4 2 2 2 3" xfId="39614"/>
    <cellStyle name="Normal 2 2 3 3 2 4 2 2 3" xfId="17760"/>
    <cellStyle name="Normal 2 2 3 3 2 4 2 2 3 2" xfId="31286"/>
    <cellStyle name="Normal 2 2 3 3 2 4 2 2 3 2 2" xfId="58340"/>
    <cellStyle name="Normal 2 2 3 3 2 4 2 2 3 3" xfId="44814"/>
    <cellStyle name="Normal 2 2 3 3 2 4 2 2 4" xfId="21926"/>
    <cellStyle name="Normal 2 2 3 3 2 4 2 2 4 2" xfId="48980"/>
    <cellStyle name="Normal 2 2 3 3 2 4 2 2 5" xfId="35454"/>
    <cellStyle name="Normal 2 2 3 3 2 4 2 3" xfId="10480"/>
    <cellStyle name="Normal 2 2 3 3 2 4 2 3 2" xfId="24006"/>
    <cellStyle name="Normal 2 2 3 3 2 4 2 3 2 2" xfId="51060"/>
    <cellStyle name="Normal 2 2 3 3 2 4 2 3 3" xfId="37534"/>
    <cellStyle name="Normal 2 2 3 3 2 4 2 4" xfId="15680"/>
    <cellStyle name="Normal 2 2 3 3 2 4 2 4 2" xfId="29206"/>
    <cellStyle name="Normal 2 2 3 3 2 4 2 4 2 2" xfId="56260"/>
    <cellStyle name="Normal 2 2 3 3 2 4 2 4 3" xfId="42734"/>
    <cellStyle name="Normal 2 2 3 3 2 4 2 5" xfId="19846"/>
    <cellStyle name="Normal 2 2 3 3 2 4 2 5 2" xfId="46900"/>
    <cellStyle name="Normal 2 2 3 3 2 4 2 6" xfId="33374"/>
    <cellStyle name="Normal 2 2 3 3 2 4 3" xfId="7360"/>
    <cellStyle name="Normal 2 2 3 3 2 4 3 2" xfId="11520"/>
    <cellStyle name="Normal 2 2 3 3 2 4 3 2 2" xfId="25046"/>
    <cellStyle name="Normal 2 2 3 3 2 4 3 2 2 2" xfId="52100"/>
    <cellStyle name="Normal 2 2 3 3 2 4 3 2 3" xfId="38574"/>
    <cellStyle name="Normal 2 2 3 3 2 4 3 3" xfId="16720"/>
    <cellStyle name="Normal 2 2 3 3 2 4 3 3 2" xfId="30246"/>
    <cellStyle name="Normal 2 2 3 3 2 4 3 3 2 2" xfId="57300"/>
    <cellStyle name="Normal 2 2 3 3 2 4 3 3 3" xfId="43774"/>
    <cellStyle name="Normal 2 2 3 3 2 4 3 4" xfId="20886"/>
    <cellStyle name="Normal 2 2 3 3 2 4 3 4 2" xfId="47940"/>
    <cellStyle name="Normal 2 2 3 3 2 4 3 5" xfId="34414"/>
    <cellStyle name="Normal 2 2 3 3 2 4 4" xfId="13600"/>
    <cellStyle name="Normal 2 2 3 3 2 4 4 2" xfId="27126"/>
    <cellStyle name="Normal 2 2 3 3 2 4 4 2 2" xfId="54180"/>
    <cellStyle name="Normal 2 2 3 3 2 4 4 3" xfId="40654"/>
    <cellStyle name="Normal 2 2 3 3 2 4 5" xfId="9440"/>
    <cellStyle name="Normal 2 2 3 3 2 4 5 2" xfId="22966"/>
    <cellStyle name="Normal 2 2 3 3 2 4 5 2 2" xfId="50020"/>
    <cellStyle name="Normal 2 2 3 3 2 4 5 3" xfId="36494"/>
    <cellStyle name="Normal 2 2 3 3 2 4 6" xfId="14640"/>
    <cellStyle name="Normal 2 2 3 3 2 4 6 2" xfId="28166"/>
    <cellStyle name="Normal 2 2 3 3 2 4 6 2 2" xfId="55220"/>
    <cellStyle name="Normal 2 2 3 3 2 4 6 3" xfId="41694"/>
    <cellStyle name="Normal 2 2 3 3 2 4 7" xfId="18806"/>
    <cellStyle name="Normal 2 2 3 3 2 4 7 2" xfId="45860"/>
    <cellStyle name="Normal 2 2 3 3 2 4 8" xfId="32334"/>
    <cellStyle name="Normal 2 2 3 3 2 5" xfId="5800"/>
    <cellStyle name="Normal 2 2 3 3 2 5 2" xfId="7880"/>
    <cellStyle name="Normal 2 2 3 3 2 5 2 2" xfId="12040"/>
    <cellStyle name="Normal 2 2 3 3 2 5 2 2 2" xfId="25566"/>
    <cellStyle name="Normal 2 2 3 3 2 5 2 2 2 2" xfId="52620"/>
    <cellStyle name="Normal 2 2 3 3 2 5 2 2 3" xfId="39094"/>
    <cellStyle name="Normal 2 2 3 3 2 5 2 3" xfId="17240"/>
    <cellStyle name="Normal 2 2 3 3 2 5 2 3 2" xfId="30766"/>
    <cellStyle name="Normal 2 2 3 3 2 5 2 3 2 2" xfId="57820"/>
    <cellStyle name="Normal 2 2 3 3 2 5 2 3 3" xfId="44294"/>
    <cellStyle name="Normal 2 2 3 3 2 5 2 4" xfId="21406"/>
    <cellStyle name="Normal 2 2 3 3 2 5 2 4 2" xfId="48460"/>
    <cellStyle name="Normal 2 2 3 3 2 5 2 5" xfId="34934"/>
    <cellStyle name="Normal 2 2 3 3 2 5 3" xfId="9960"/>
    <cellStyle name="Normal 2 2 3 3 2 5 3 2" xfId="23486"/>
    <cellStyle name="Normal 2 2 3 3 2 5 3 2 2" xfId="50540"/>
    <cellStyle name="Normal 2 2 3 3 2 5 3 3" xfId="37014"/>
    <cellStyle name="Normal 2 2 3 3 2 5 4" xfId="15160"/>
    <cellStyle name="Normal 2 2 3 3 2 5 4 2" xfId="28686"/>
    <cellStyle name="Normal 2 2 3 3 2 5 4 2 2" xfId="55740"/>
    <cellStyle name="Normal 2 2 3 3 2 5 4 3" xfId="42214"/>
    <cellStyle name="Normal 2 2 3 3 2 5 5" xfId="19326"/>
    <cellStyle name="Normal 2 2 3 3 2 5 5 2" xfId="46380"/>
    <cellStyle name="Normal 2 2 3 3 2 5 6" xfId="32854"/>
    <cellStyle name="Normal 2 2 3 3 2 6" xfId="6840"/>
    <cellStyle name="Normal 2 2 3 3 2 6 2" xfId="11000"/>
    <cellStyle name="Normal 2 2 3 3 2 6 2 2" xfId="24526"/>
    <cellStyle name="Normal 2 2 3 3 2 6 2 2 2" xfId="51580"/>
    <cellStyle name="Normal 2 2 3 3 2 6 2 3" xfId="38054"/>
    <cellStyle name="Normal 2 2 3 3 2 6 3" xfId="16200"/>
    <cellStyle name="Normal 2 2 3 3 2 6 3 2" xfId="29726"/>
    <cellStyle name="Normal 2 2 3 3 2 6 3 2 2" xfId="56780"/>
    <cellStyle name="Normal 2 2 3 3 2 6 3 3" xfId="43254"/>
    <cellStyle name="Normal 2 2 3 3 2 6 4" xfId="20366"/>
    <cellStyle name="Normal 2 2 3 3 2 6 4 2" xfId="47420"/>
    <cellStyle name="Normal 2 2 3 3 2 6 5" xfId="33894"/>
    <cellStyle name="Normal 2 2 3 3 2 7" xfId="13080"/>
    <cellStyle name="Normal 2 2 3 3 2 7 2" xfId="26606"/>
    <cellStyle name="Normal 2 2 3 3 2 7 2 2" xfId="53660"/>
    <cellStyle name="Normal 2 2 3 3 2 7 3" xfId="40134"/>
    <cellStyle name="Normal 2 2 3 3 2 8" xfId="8920"/>
    <cellStyle name="Normal 2 2 3 3 2 8 2" xfId="22446"/>
    <cellStyle name="Normal 2 2 3 3 2 8 2 2" xfId="49500"/>
    <cellStyle name="Normal 2 2 3 3 2 8 3" xfId="35974"/>
    <cellStyle name="Normal 2 2 3 3 2 9" xfId="14120"/>
    <cellStyle name="Normal 2 2 3 3 2 9 2" xfId="27646"/>
    <cellStyle name="Normal 2 2 3 3 2 9 2 2" xfId="54700"/>
    <cellStyle name="Normal 2 2 3 3 2 9 3" xfId="41174"/>
    <cellStyle name="Normal 2 2 3 3 3" xfId="4838"/>
    <cellStyle name="Normal 2 2 3 3 3 10" xfId="31892"/>
    <cellStyle name="Normal 2 2 3 3 3 2" xfId="5098"/>
    <cellStyle name="Normal 2 2 3 3 3 2 2" xfId="5618"/>
    <cellStyle name="Normal 2 2 3 3 3 2 2 2" xfId="6658"/>
    <cellStyle name="Normal 2 2 3 3 3 2 2 2 2" xfId="8738"/>
    <cellStyle name="Normal 2 2 3 3 3 2 2 2 2 2" xfId="12898"/>
    <cellStyle name="Normal 2 2 3 3 3 2 2 2 2 2 2" xfId="26424"/>
    <cellStyle name="Normal 2 2 3 3 3 2 2 2 2 2 2 2" xfId="53478"/>
    <cellStyle name="Normal 2 2 3 3 3 2 2 2 2 2 3" xfId="39952"/>
    <cellStyle name="Normal 2 2 3 3 3 2 2 2 2 3" xfId="18098"/>
    <cellStyle name="Normal 2 2 3 3 3 2 2 2 2 3 2" xfId="31624"/>
    <cellStyle name="Normal 2 2 3 3 3 2 2 2 2 3 2 2" xfId="58678"/>
    <cellStyle name="Normal 2 2 3 3 3 2 2 2 2 3 3" xfId="45152"/>
    <cellStyle name="Normal 2 2 3 3 3 2 2 2 2 4" xfId="22264"/>
    <cellStyle name="Normal 2 2 3 3 3 2 2 2 2 4 2" xfId="49318"/>
    <cellStyle name="Normal 2 2 3 3 3 2 2 2 2 5" xfId="35792"/>
    <cellStyle name="Normal 2 2 3 3 3 2 2 2 3" xfId="10818"/>
    <cellStyle name="Normal 2 2 3 3 3 2 2 2 3 2" xfId="24344"/>
    <cellStyle name="Normal 2 2 3 3 3 2 2 2 3 2 2" xfId="51398"/>
    <cellStyle name="Normal 2 2 3 3 3 2 2 2 3 3" xfId="37872"/>
    <cellStyle name="Normal 2 2 3 3 3 2 2 2 4" xfId="16018"/>
    <cellStyle name="Normal 2 2 3 3 3 2 2 2 4 2" xfId="29544"/>
    <cellStyle name="Normal 2 2 3 3 3 2 2 2 4 2 2" xfId="56598"/>
    <cellStyle name="Normal 2 2 3 3 3 2 2 2 4 3" xfId="43072"/>
    <cellStyle name="Normal 2 2 3 3 3 2 2 2 5" xfId="20184"/>
    <cellStyle name="Normal 2 2 3 3 3 2 2 2 5 2" xfId="47238"/>
    <cellStyle name="Normal 2 2 3 3 3 2 2 2 6" xfId="33712"/>
    <cellStyle name="Normal 2 2 3 3 3 2 2 3" xfId="7698"/>
    <cellStyle name="Normal 2 2 3 3 3 2 2 3 2" xfId="11858"/>
    <cellStyle name="Normal 2 2 3 3 3 2 2 3 2 2" xfId="25384"/>
    <cellStyle name="Normal 2 2 3 3 3 2 2 3 2 2 2" xfId="52438"/>
    <cellStyle name="Normal 2 2 3 3 3 2 2 3 2 3" xfId="38912"/>
    <cellStyle name="Normal 2 2 3 3 3 2 2 3 3" xfId="17058"/>
    <cellStyle name="Normal 2 2 3 3 3 2 2 3 3 2" xfId="30584"/>
    <cellStyle name="Normal 2 2 3 3 3 2 2 3 3 2 2" xfId="57638"/>
    <cellStyle name="Normal 2 2 3 3 3 2 2 3 3 3" xfId="44112"/>
    <cellStyle name="Normal 2 2 3 3 3 2 2 3 4" xfId="21224"/>
    <cellStyle name="Normal 2 2 3 3 3 2 2 3 4 2" xfId="48278"/>
    <cellStyle name="Normal 2 2 3 3 3 2 2 3 5" xfId="34752"/>
    <cellStyle name="Normal 2 2 3 3 3 2 2 4" xfId="13938"/>
    <cellStyle name="Normal 2 2 3 3 3 2 2 4 2" xfId="27464"/>
    <cellStyle name="Normal 2 2 3 3 3 2 2 4 2 2" xfId="54518"/>
    <cellStyle name="Normal 2 2 3 3 3 2 2 4 3" xfId="40992"/>
    <cellStyle name="Normal 2 2 3 3 3 2 2 5" xfId="9778"/>
    <cellStyle name="Normal 2 2 3 3 3 2 2 5 2" xfId="23304"/>
    <cellStyle name="Normal 2 2 3 3 3 2 2 5 2 2" xfId="50358"/>
    <cellStyle name="Normal 2 2 3 3 3 2 2 5 3" xfId="36832"/>
    <cellStyle name="Normal 2 2 3 3 3 2 2 6" xfId="14978"/>
    <cellStyle name="Normal 2 2 3 3 3 2 2 6 2" xfId="28504"/>
    <cellStyle name="Normal 2 2 3 3 3 2 2 6 2 2" xfId="55558"/>
    <cellStyle name="Normal 2 2 3 3 3 2 2 6 3" xfId="42032"/>
    <cellStyle name="Normal 2 2 3 3 3 2 2 7" xfId="19144"/>
    <cellStyle name="Normal 2 2 3 3 3 2 2 7 2" xfId="46198"/>
    <cellStyle name="Normal 2 2 3 3 3 2 2 8" xfId="32672"/>
    <cellStyle name="Normal 2 2 3 3 3 2 3" xfId="6138"/>
    <cellStyle name="Normal 2 2 3 3 3 2 3 2" xfId="8218"/>
    <cellStyle name="Normal 2 2 3 3 3 2 3 2 2" xfId="12378"/>
    <cellStyle name="Normal 2 2 3 3 3 2 3 2 2 2" xfId="25904"/>
    <cellStyle name="Normal 2 2 3 3 3 2 3 2 2 2 2" xfId="52958"/>
    <cellStyle name="Normal 2 2 3 3 3 2 3 2 2 3" xfId="39432"/>
    <cellStyle name="Normal 2 2 3 3 3 2 3 2 3" xfId="17578"/>
    <cellStyle name="Normal 2 2 3 3 3 2 3 2 3 2" xfId="31104"/>
    <cellStyle name="Normal 2 2 3 3 3 2 3 2 3 2 2" xfId="58158"/>
    <cellStyle name="Normal 2 2 3 3 3 2 3 2 3 3" xfId="44632"/>
    <cellStyle name="Normal 2 2 3 3 3 2 3 2 4" xfId="21744"/>
    <cellStyle name="Normal 2 2 3 3 3 2 3 2 4 2" xfId="48798"/>
    <cellStyle name="Normal 2 2 3 3 3 2 3 2 5" xfId="35272"/>
    <cellStyle name="Normal 2 2 3 3 3 2 3 3" xfId="10298"/>
    <cellStyle name="Normal 2 2 3 3 3 2 3 3 2" xfId="23824"/>
    <cellStyle name="Normal 2 2 3 3 3 2 3 3 2 2" xfId="50878"/>
    <cellStyle name="Normal 2 2 3 3 3 2 3 3 3" xfId="37352"/>
    <cellStyle name="Normal 2 2 3 3 3 2 3 4" xfId="15498"/>
    <cellStyle name="Normal 2 2 3 3 3 2 3 4 2" xfId="29024"/>
    <cellStyle name="Normal 2 2 3 3 3 2 3 4 2 2" xfId="56078"/>
    <cellStyle name="Normal 2 2 3 3 3 2 3 4 3" xfId="42552"/>
    <cellStyle name="Normal 2 2 3 3 3 2 3 5" xfId="19664"/>
    <cellStyle name="Normal 2 2 3 3 3 2 3 5 2" xfId="46718"/>
    <cellStyle name="Normal 2 2 3 3 3 2 3 6" xfId="33192"/>
    <cellStyle name="Normal 2 2 3 3 3 2 4" xfId="7178"/>
    <cellStyle name="Normal 2 2 3 3 3 2 4 2" xfId="11338"/>
    <cellStyle name="Normal 2 2 3 3 3 2 4 2 2" xfId="24864"/>
    <cellStyle name="Normal 2 2 3 3 3 2 4 2 2 2" xfId="51918"/>
    <cellStyle name="Normal 2 2 3 3 3 2 4 2 3" xfId="38392"/>
    <cellStyle name="Normal 2 2 3 3 3 2 4 3" xfId="16538"/>
    <cellStyle name="Normal 2 2 3 3 3 2 4 3 2" xfId="30064"/>
    <cellStyle name="Normal 2 2 3 3 3 2 4 3 2 2" xfId="57118"/>
    <cellStyle name="Normal 2 2 3 3 3 2 4 3 3" xfId="43592"/>
    <cellStyle name="Normal 2 2 3 3 3 2 4 4" xfId="20704"/>
    <cellStyle name="Normal 2 2 3 3 3 2 4 4 2" xfId="47758"/>
    <cellStyle name="Normal 2 2 3 3 3 2 4 5" xfId="34232"/>
    <cellStyle name="Normal 2 2 3 3 3 2 5" xfId="13418"/>
    <cellStyle name="Normal 2 2 3 3 3 2 5 2" xfId="26944"/>
    <cellStyle name="Normal 2 2 3 3 3 2 5 2 2" xfId="53998"/>
    <cellStyle name="Normal 2 2 3 3 3 2 5 3" xfId="40472"/>
    <cellStyle name="Normal 2 2 3 3 3 2 6" xfId="9258"/>
    <cellStyle name="Normal 2 2 3 3 3 2 6 2" xfId="22784"/>
    <cellStyle name="Normal 2 2 3 3 3 2 6 2 2" xfId="49838"/>
    <cellStyle name="Normal 2 2 3 3 3 2 6 3" xfId="36312"/>
    <cellStyle name="Normal 2 2 3 3 3 2 7" xfId="14458"/>
    <cellStyle name="Normal 2 2 3 3 3 2 7 2" xfId="27984"/>
    <cellStyle name="Normal 2 2 3 3 3 2 7 2 2" xfId="55038"/>
    <cellStyle name="Normal 2 2 3 3 3 2 7 3" xfId="41512"/>
    <cellStyle name="Normal 2 2 3 3 3 2 8" xfId="18624"/>
    <cellStyle name="Normal 2 2 3 3 3 2 8 2" xfId="45678"/>
    <cellStyle name="Normal 2 2 3 3 3 2 9" xfId="32152"/>
    <cellStyle name="Normal 2 2 3 3 3 3" xfId="5358"/>
    <cellStyle name="Normal 2 2 3 3 3 3 2" xfId="6398"/>
    <cellStyle name="Normal 2 2 3 3 3 3 2 2" xfId="8478"/>
    <cellStyle name="Normal 2 2 3 3 3 3 2 2 2" xfId="12638"/>
    <cellStyle name="Normal 2 2 3 3 3 3 2 2 2 2" xfId="26164"/>
    <cellStyle name="Normal 2 2 3 3 3 3 2 2 2 2 2" xfId="53218"/>
    <cellStyle name="Normal 2 2 3 3 3 3 2 2 2 3" xfId="39692"/>
    <cellStyle name="Normal 2 2 3 3 3 3 2 2 3" xfId="17838"/>
    <cellStyle name="Normal 2 2 3 3 3 3 2 2 3 2" xfId="31364"/>
    <cellStyle name="Normal 2 2 3 3 3 3 2 2 3 2 2" xfId="58418"/>
    <cellStyle name="Normal 2 2 3 3 3 3 2 2 3 3" xfId="44892"/>
    <cellStyle name="Normal 2 2 3 3 3 3 2 2 4" xfId="22004"/>
    <cellStyle name="Normal 2 2 3 3 3 3 2 2 4 2" xfId="49058"/>
    <cellStyle name="Normal 2 2 3 3 3 3 2 2 5" xfId="35532"/>
    <cellStyle name="Normal 2 2 3 3 3 3 2 3" xfId="10558"/>
    <cellStyle name="Normal 2 2 3 3 3 3 2 3 2" xfId="24084"/>
    <cellStyle name="Normal 2 2 3 3 3 3 2 3 2 2" xfId="51138"/>
    <cellStyle name="Normal 2 2 3 3 3 3 2 3 3" xfId="37612"/>
    <cellStyle name="Normal 2 2 3 3 3 3 2 4" xfId="15758"/>
    <cellStyle name="Normal 2 2 3 3 3 3 2 4 2" xfId="29284"/>
    <cellStyle name="Normal 2 2 3 3 3 3 2 4 2 2" xfId="56338"/>
    <cellStyle name="Normal 2 2 3 3 3 3 2 4 3" xfId="42812"/>
    <cellStyle name="Normal 2 2 3 3 3 3 2 5" xfId="19924"/>
    <cellStyle name="Normal 2 2 3 3 3 3 2 5 2" xfId="46978"/>
    <cellStyle name="Normal 2 2 3 3 3 3 2 6" xfId="33452"/>
    <cellStyle name="Normal 2 2 3 3 3 3 3" xfId="7438"/>
    <cellStyle name="Normal 2 2 3 3 3 3 3 2" xfId="11598"/>
    <cellStyle name="Normal 2 2 3 3 3 3 3 2 2" xfId="25124"/>
    <cellStyle name="Normal 2 2 3 3 3 3 3 2 2 2" xfId="52178"/>
    <cellStyle name="Normal 2 2 3 3 3 3 3 2 3" xfId="38652"/>
    <cellStyle name="Normal 2 2 3 3 3 3 3 3" xfId="16798"/>
    <cellStyle name="Normal 2 2 3 3 3 3 3 3 2" xfId="30324"/>
    <cellStyle name="Normal 2 2 3 3 3 3 3 3 2 2" xfId="57378"/>
    <cellStyle name="Normal 2 2 3 3 3 3 3 3 3" xfId="43852"/>
    <cellStyle name="Normal 2 2 3 3 3 3 3 4" xfId="20964"/>
    <cellStyle name="Normal 2 2 3 3 3 3 3 4 2" xfId="48018"/>
    <cellStyle name="Normal 2 2 3 3 3 3 3 5" xfId="34492"/>
    <cellStyle name="Normal 2 2 3 3 3 3 4" xfId="13678"/>
    <cellStyle name="Normal 2 2 3 3 3 3 4 2" xfId="27204"/>
    <cellStyle name="Normal 2 2 3 3 3 3 4 2 2" xfId="54258"/>
    <cellStyle name="Normal 2 2 3 3 3 3 4 3" xfId="40732"/>
    <cellStyle name="Normal 2 2 3 3 3 3 5" xfId="9518"/>
    <cellStyle name="Normal 2 2 3 3 3 3 5 2" xfId="23044"/>
    <cellStyle name="Normal 2 2 3 3 3 3 5 2 2" xfId="50098"/>
    <cellStyle name="Normal 2 2 3 3 3 3 5 3" xfId="36572"/>
    <cellStyle name="Normal 2 2 3 3 3 3 6" xfId="14718"/>
    <cellStyle name="Normal 2 2 3 3 3 3 6 2" xfId="28244"/>
    <cellStyle name="Normal 2 2 3 3 3 3 6 2 2" xfId="55298"/>
    <cellStyle name="Normal 2 2 3 3 3 3 6 3" xfId="41772"/>
    <cellStyle name="Normal 2 2 3 3 3 3 7" xfId="18884"/>
    <cellStyle name="Normal 2 2 3 3 3 3 7 2" xfId="45938"/>
    <cellStyle name="Normal 2 2 3 3 3 3 8" xfId="32412"/>
    <cellStyle name="Normal 2 2 3 3 3 4" xfId="5878"/>
    <cellStyle name="Normal 2 2 3 3 3 4 2" xfId="7958"/>
    <cellStyle name="Normal 2 2 3 3 3 4 2 2" xfId="12118"/>
    <cellStyle name="Normal 2 2 3 3 3 4 2 2 2" xfId="25644"/>
    <cellStyle name="Normal 2 2 3 3 3 4 2 2 2 2" xfId="52698"/>
    <cellStyle name="Normal 2 2 3 3 3 4 2 2 3" xfId="39172"/>
    <cellStyle name="Normal 2 2 3 3 3 4 2 3" xfId="17318"/>
    <cellStyle name="Normal 2 2 3 3 3 4 2 3 2" xfId="30844"/>
    <cellStyle name="Normal 2 2 3 3 3 4 2 3 2 2" xfId="57898"/>
    <cellStyle name="Normal 2 2 3 3 3 4 2 3 3" xfId="44372"/>
    <cellStyle name="Normal 2 2 3 3 3 4 2 4" xfId="21484"/>
    <cellStyle name="Normal 2 2 3 3 3 4 2 4 2" xfId="48538"/>
    <cellStyle name="Normal 2 2 3 3 3 4 2 5" xfId="35012"/>
    <cellStyle name="Normal 2 2 3 3 3 4 3" xfId="10038"/>
    <cellStyle name="Normal 2 2 3 3 3 4 3 2" xfId="23564"/>
    <cellStyle name="Normal 2 2 3 3 3 4 3 2 2" xfId="50618"/>
    <cellStyle name="Normal 2 2 3 3 3 4 3 3" xfId="37092"/>
    <cellStyle name="Normal 2 2 3 3 3 4 4" xfId="15238"/>
    <cellStyle name="Normal 2 2 3 3 3 4 4 2" xfId="28764"/>
    <cellStyle name="Normal 2 2 3 3 3 4 4 2 2" xfId="55818"/>
    <cellStyle name="Normal 2 2 3 3 3 4 4 3" xfId="42292"/>
    <cellStyle name="Normal 2 2 3 3 3 4 5" xfId="19404"/>
    <cellStyle name="Normal 2 2 3 3 3 4 5 2" xfId="46458"/>
    <cellStyle name="Normal 2 2 3 3 3 4 6" xfId="32932"/>
    <cellStyle name="Normal 2 2 3 3 3 5" xfId="6918"/>
    <cellStyle name="Normal 2 2 3 3 3 5 2" xfId="11078"/>
    <cellStyle name="Normal 2 2 3 3 3 5 2 2" xfId="24604"/>
    <cellStyle name="Normal 2 2 3 3 3 5 2 2 2" xfId="51658"/>
    <cellStyle name="Normal 2 2 3 3 3 5 2 3" xfId="38132"/>
    <cellStyle name="Normal 2 2 3 3 3 5 3" xfId="16278"/>
    <cellStyle name="Normal 2 2 3 3 3 5 3 2" xfId="29804"/>
    <cellStyle name="Normal 2 2 3 3 3 5 3 2 2" xfId="56858"/>
    <cellStyle name="Normal 2 2 3 3 3 5 3 3" xfId="43332"/>
    <cellStyle name="Normal 2 2 3 3 3 5 4" xfId="20444"/>
    <cellStyle name="Normal 2 2 3 3 3 5 4 2" xfId="47498"/>
    <cellStyle name="Normal 2 2 3 3 3 5 5" xfId="33972"/>
    <cellStyle name="Normal 2 2 3 3 3 6" xfId="13158"/>
    <cellStyle name="Normal 2 2 3 3 3 6 2" xfId="26684"/>
    <cellStyle name="Normal 2 2 3 3 3 6 2 2" xfId="53738"/>
    <cellStyle name="Normal 2 2 3 3 3 6 3" xfId="40212"/>
    <cellStyle name="Normal 2 2 3 3 3 7" xfId="8998"/>
    <cellStyle name="Normal 2 2 3 3 3 7 2" xfId="22524"/>
    <cellStyle name="Normal 2 2 3 3 3 7 2 2" xfId="49578"/>
    <cellStyle name="Normal 2 2 3 3 3 7 3" xfId="36052"/>
    <cellStyle name="Normal 2 2 3 3 3 8" xfId="14198"/>
    <cellStyle name="Normal 2 2 3 3 3 8 2" xfId="27724"/>
    <cellStyle name="Normal 2 2 3 3 3 8 2 2" xfId="54778"/>
    <cellStyle name="Normal 2 2 3 3 3 8 3" xfId="41252"/>
    <cellStyle name="Normal 2 2 3 3 3 9" xfId="18364"/>
    <cellStyle name="Normal 2 2 3 3 3 9 2" xfId="45418"/>
    <cellStyle name="Normal 2 2 3 3 4" xfId="4968"/>
    <cellStyle name="Normal 2 2 3 3 4 2" xfId="5488"/>
    <cellStyle name="Normal 2 2 3 3 4 2 2" xfId="6528"/>
    <cellStyle name="Normal 2 2 3 3 4 2 2 2" xfId="8608"/>
    <cellStyle name="Normal 2 2 3 3 4 2 2 2 2" xfId="12768"/>
    <cellStyle name="Normal 2 2 3 3 4 2 2 2 2 2" xfId="26294"/>
    <cellStyle name="Normal 2 2 3 3 4 2 2 2 2 2 2" xfId="53348"/>
    <cellStyle name="Normal 2 2 3 3 4 2 2 2 2 3" xfId="39822"/>
    <cellStyle name="Normal 2 2 3 3 4 2 2 2 3" xfId="17968"/>
    <cellStyle name="Normal 2 2 3 3 4 2 2 2 3 2" xfId="31494"/>
    <cellStyle name="Normal 2 2 3 3 4 2 2 2 3 2 2" xfId="58548"/>
    <cellStyle name="Normal 2 2 3 3 4 2 2 2 3 3" xfId="45022"/>
    <cellStyle name="Normal 2 2 3 3 4 2 2 2 4" xfId="22134"/>
    <cellStyle name="Normal 2 2 3 3 4 2 2 2 4 2" xfId="49188"/>
    <cellStyle name="Normal 2 2 3 3 4 2 2 2 5" xfId="35662"/>
    <cellStyle name="Normal 2 2 3 3 4 2 2 3" xfId="10688"/>
    <cellStyle name="Normal 2 2 3 3 4 2 2 3 2" xfId="24214"/>
    <cellStyle name="Normal 2 2 3 3 4 2 2 3 2 2" xfId="51268"/>
    <cellStyle name="Normal 2 2 3 3 4 2 2 3 3" xfId="37742"/>
    <cellStyle name="Normal 2 2 3 3 4 2 2 4" xfId="15888"/>
    <cellStyle name="Normal 2 2 3 3 4 2 2 4 2" xfId="29414"/>
    <cellStyle name="Normal 2 2 3 3 4 2 2 4 2 2" xfId="56468"/>
    <cellStyle name="Normal 2 2 3 3 4 2 2 4 3" xfId="42942"/>
    <cellStyle name="Normal 2 2 3 3 4 2 2 5" xfId="20054"/>
    <cellStyle name="Normal 2 2 3 3 4 2 2 5 2" xfId="47108"/>
    <cellStyle name="Normal 2 2 3 3 4 2 2 6" xfId="33582"/>
    <cellStyle name="Normal 2 2 3 3 4 2 3" xfId="7568"/>
    <cellStyle name="Normal 2 2 3 3 4 2 3 2" xfId="11728"/>
    <cellStyle name="Normal 2 2 3 3 4 2 3 2 2" xfId="25254"/>
    <cellStyle name="Normal 2 2 3 3 4 2 3 2 2 2" xfId="52308"/>
    <cellStyle name="Normal 2 2 3 3 4 2 3 2 3" xfId="38782"/>
    <cellStyle name="Normal 2 2 3 3 4 2 3 3" xfId="16928"/>
    <cellStyle name="Normal 2 2 3 3 4 2 3 3 2" xfId="30454"/>
    <cellStyle name="Normal 2 2 3 3 4 2 3 3 2 2" xfId="57508"/>
    <cellStyle name="Normal 2 2 3 3 4 2 3 3 3" xfId="43982"/>
    <cellStyle name="Normal 2 2 3 3 4 2 3 4" xfId="21094"/>
    <cellStyle name="Normal 2 2 3 3 4 2 3 4 2" xfId="48148"/>
    <cellStyle name="Normal 2 2 3 3 4 2 3 5" xfId="34622"/>
    <cellStyle name="Normal 2 2 3 3 4 2 4" xfId="13808"/>
    <cellStyle name="Normal 2 2 3 3 4 2 4 2" xfId="27334"/>
    <cellStyle name="Normal 2 2 3 3 4 2 4 2 2" xfId="54388"/>
    <cellStyle name="Normal 2 2 3 3 4 2 4 3" xfId="40862"/>
    <cellStyle name="Normal 2 2 3 3 4 2 5" xfId="9648"/>
    <cellStyle name="Normal 2 2 3 3 4 2 5 2" xfId="23174"/>
    <cellStyle name="Normal 2 2 3 3 4 2 5 2 2" xfId="50228"/>
    <cellStyle name="Normal 2 2 3 3 4 2 5 3" xfId="36702"/>
    <cellStyle name="Normal 2 2 3 3 4 2 6" xfId="14848"/>
    <cellStyle name="Normal 2 2 3 3 4 2 6 2" xfId="28374"/>
    <cellStyle name="Normal 2 2 3 3 4 2 6 2 2" xfId="55428"/>
    <cellStyle name="Normal 2 2 3 3 4 2 6 3" xfId="41902"/>
    <cellStyle name="Normal 2 2 3 3 4 2 7" xfId="19014"/>
    <cellStyle name="Normal 2 2 3 3 4 2 7 2" xfId="46068"/>
    <cellStyle name="Normal 2 2 3 3 4 2 8" xfId="32542"/>
    <cellStyle name="Normal 2 2 3 3 4 3" xfId="6008"/>
    <cellStyle name="Normal 2 2 3 3 4 3 2" xfId="8088"/>
    <cellStyle name="Normal 2 2 3 3 4 3 2 2" xfId="12248"/>
    <cellStyle name="Normal 2 2 3 3 4 3 2 2 2" xfId="25774"/>
    <cellStyle name="Normal 2 2 3 3 4 3 2 2 2 2" xfId="52828"/>
    <cellStyle name="Normal 2 2 3 3 4 3 2 2 3" xfId="39302"/>
    <cellStyle name="Normal 2 2 3 3 4 3 2 3" xfId="17448"/>
    <cellStyle name="Normal 2 2 3 3 4 3 2 3 2" xfId="30974"/>
    <cellStyle name="Normal 2 2 3 3 4 3 2 3 2 2" xfId="58028"/>
    <cellStyle name="Normal 2 2 3 3 4 3 2 3 3" xfId="44502"/>
    <cellStyle name="Normal 2 2 3 3 4 3 2 4" xfId="21614"/>
    <cellStyle name="Normal 2 2 3 3 4 3 2 4 2" xfId="48668"/>
    <cellStyle name="Normal 2 2 3 3 4 3 2 5" xfId="35142"/>
    <cellStyle name="Normal 2 2 3 3 4 3 3" xfId="10168"/>
    <cellStyle name="Normal 2 2 3 3 4 3 3 2" xfId="23694"/>
    <cellStyle name="Normal 2 2 3 3 4 3 3 2 2" xfId="50748"/>
    <cellStyle name="Normal 2 2 3 3 4 3 3 3" xfId="37222"/>
    <cellStyle name="Normal 2 2 3 3 4 3 4" xfId="15368"/>
    <cellStyle name="Normal 2 2 3 3 4 3 4 2" xfId="28894"/>
    <cellStyle name="Normal 2 2 3 3 4 3 4 2 2" xfId="55948"/>
    <cellStyle name="Normal 2 2 3 3 4 3 4 3" xfId="42422"/>
    <cellStyle name="Normal 2 2 3 3 4 3 5" xfId="19534"/>
    <cellStyle name="Normal 2 2 3 3 4 3 5 2" xfId="46588"/>
    <cellStyle name="Normal 2 2 3 3 4 3 6" xfId="33062"/>
    <cellStyle name="Normal 2 2 3 3 4 4" xfId="7048"/>
    <cellStyle name="Normal 2 2 3 3 4 4 2" xfId="11208"/>
    <cellStyle name="Normal 2 2 3 3 4 4 2 2" xfId="24734"/>
    <cellStyle name="Normal 2 2 3 3 4 4 2 2 2" xfId="51788"/>
    <cellStyle name="Normal 2 2 3 3 4 4 2 3" xfId="38262"/>
    <cellStyle name="Normal 2 2 3 3 4 4 3" xfId="16408"/>
    <cellStyle name="Normal 2 2 3 3 4 4 3 2" xfId="29934"/>
    <cellStyle name="Normal 2 2 3 3 4 4 3 2 2" xfId="56988"/>
    <cellStyle name="Normal 2 2 3 3 4 4 3 3" xfId="43462"/>
    <cellStyle name="Normal 2 2 3 3 4 4 4" xfId="20574"/>
    <cellStyle name="Normal 2 2 3 3 4 4 4 2" xfId="47628"/>
    <cellStyle name="Normal 2 2 3 3 4 4 5" xfId="34102"/>
    <cellStyle name="Normal 2 2 3 3 4 5" xfId="13288"/>
    <cellStyle name="Normal 2 2 3 3 4 5 2" xfId="26814"/>
    <cellStyle name="Normal 2 2 3 3 4 5 2 2" xfId="53868"/>
    <cellStyle name="Normal 2 2 3 3 4 5 3" xfId="40342"/>
    <cellStyle name="Normal 2 2 3 3 4 6" xfId="9128"/>
    <cellStyle name="Normal 2 2 3 3 4 6 2" xfId="22654"/>
    <cellStyle name="Normal 2 2 3 3 4 6 2 2" xfId="49708"/>
    <cellStyle name="Normal 2 2 3 3 4 6 3" xfId="36182"/>
    <cellStyle name="Normal 2 2 3 3 4 7" xfId="14328"/>
    <cellStyle name="Normal 2 2 3 3 4 7 2" xfId="27854"/>
    <cellStyle name="Normal 2 2 3 3 4 7 2 2" xfId="54908"/>
    <cellStyle name="Normal 2 2 3 3 4 7 3" xfId="41382"/>
    <cellStyle name="Normal 2 2 3 3 4 8" xfId="18494"/>
    <cellStyle name="Normal 2 2 3 3 4 8 2" xfId="45548"/>
    <cellStyle name="Normal 2 2 3 3 4 9" xfId="32022"/>
    <cellStyle name="Normal 2 2 3 3 5" xfId="5228"/>
    <cellStyle name="Normal 2 2 3 3 5 2" xfId="6268"/>
    <cellStyle name="Normal 2 2 3 3 5 2 2" xfId="8348"/>
    <cellStyle name="Normal 2 2 3 3 5 2 2 2" xfId="12508"/>
    <cellStyle name="Normal 2 2 3 3 5 2 2 2 2" xfId="26034"/>
    <cellStyle name="Normal 2 2 3 3 5 2 2 2 2 2" xfId="53088"/>
    <cellStyle name="Normal 2 2 3 3 5 2 2 2 3" xfId="39562"/>
    <cellStyle name="Normal 2 2 3 3 5 2 2 3" xfId="17708"/>
    <cellStyle name="Normal 2 2 3 3 5 2 2 3 2" xfId="31234"/>
    <cellStyle name="Normal 2 2 3 3 5 2 2 3 2 2" xfId="58288"/>
    <cellStyle name="Normal 2 2 3 3 5 2 2 3 3" xfId="44762"/>
    <cellStyle name="Normal 2 2 3 3 5 2 2 4" xfId="21874"/>
    <cellStyle name="Normal 2 2 3 3 5 2 2 4 2" xfId="48928"/>
    <cellStyle name="Normal 2 2 3 3 5 2 2 5" xfId="35402"/>
    <cellStyle name="Normal 2 2 3 3 5 2 3" xfId="10428"/>
    <cellStyle name="Normal 2 2 3 3 5 2 3 2" xfId="23954"/>
    <cellStyle name="Normal 2 2 3 3 5 2 3 2 2" xfId="51008"/>
    <cellStyle name="Normal 2 2 3 3 5 2 3 3" xfId="37482"/>
    <cellStyle name="Normal 2 2 3 3 5 2 4" xfId="15628"/>
    <cellStyle name="Normal 2 2 3 3 5 2 4 2" xfId="29154"/>
    <cellStyle name="Normal 2 2 3 3 5 2 4 2 2" xfId="56208"/>
    <cellStyle name="Normal 2 2 3 3 5 2 4 3" xfId="42682"/>
    <cellStyle name="Normal 2 2 3 3 5 2 5" xfId="19794"/>
    <cellStyle name="Normal 2 2 3 3 5 2 5 2" xfId="46848"/>
    <cellStyle name="Normal 2 2 3 3 5 2 6" xfId="33322"/>
    <cellStyle name="Normal 2 2 3 3 5 3" xfId="7308"/>
    <cellStyle name="Normal 2 2 3 3 5 3 2" xfId="11468"/>
    <cellStyle name="Normal 2 2 3 3 5 3 2 2" xfId="24994"/>
    <cellStyle name="Normal 2 2 3 3 5 3 2 2 2" xfId="52048"/>
    <cellStyle name="Normal 2 2 3 3 5 3 2 3" xfId="38522"/>
    <cellStyle name="Normal 2 2 3 3 5 3 3" xfId="16668"/>
    <cellStyle name="Normal 2 2 3 3 5 3 3 2" xfId="30194"/>
    <cellStyle name="Normal 2 2 3 3 5 3 3 2 2" xfId="57248"/>
    <cellStyle name="Normal 2 2 3 3 5 3 3 3" xfId="43722"/>
    <cellStyle name="Normal 2 2 3 3 5 3 4" xfId="20834"/>
    <cellStyle name="Normal 2 2 3 3 5 3 4 2" xfId="47888"/>
    <cellStyle name="Normal 2 2 3 3 5 3 5" xfId="34362"/>
    <cellStyle name="Normal 2 2 3 3 5 4" xfId="13548"/>
    <cellStyle name="Normal 2 2 3 3 5 4 2" xfId="27074"/>
    <cellStyle name="Normal 2 2 3 3 5 4 2 2" xfId="54128"/>
    <cellStyle name="Normal 2 2 3 3 5 4 3" xfId="40602"/>
    <cellStyle name="Normal 2 2 3 3 5 5" xfId="9388"/>
    <cellStyle name="Normal 2 2 3 3 5 5 2" xfId="22914"/>
    <cellStyle name="Normal 2 2 3 3 5 5 2 2" xfId="49968"/>
    <cellStyle name="Normal 2 2 3 3 5 5 3" xfId="36442"/>
    <cellStyle name="Normal 2 2 3 3 5 6" xfId="14588"/>
    <cellStyle name="Normal 2 2 3 3 5 6 2" xfId="28114"/>
    <cellStyle name="Normal 2 2 3 3 5 6 2 2" xfId="55168"/>
    <cellStyle name="Normal 2 2 3 3 5 6 3" xfId="41642"/>
    <cellStyle name="Normal 2 2 3 3 5 7" xfId="18754"/>
    <cellStyle name="Normal 2 2 3 3 5 7 2" xfId="45808"/>
    <cellStyle name="Normal 2 2 3 3 5 8" xfId="32282"/>
    <cellStyle name="Normal 2 2 3 3 6" xfId="5748"/>
    <cellStyle name="Normal 2 2 3 3 6 2" xfId="7828"/>
    <cellStyle name="Normal 2 2 3 3 6 2 2" xfId="11988"/>
    <cellStyle name="Normal 2 2 3 3 6 2 2 2" xfId="25514"/>
    <cellStyle name="Normal 2 2 3 3 6 2 2 2 2" xfId="52568"/>
    <cellStyle name="Normal 2 2 3 3 6 2 2 3" xfId="39042"/>
    <cellStyle name="Normal 2 2 3 3 6 2 3" xfId="17188"/>
    <cellStyle name="Normal 2 2 3 3 6 2 3 2" xfId="30714"/>
    <cellStyle name="Normal 2 2 3 3 6 2 3 2 2" xfId="57768"/>
    <cellStyle name="Normal 2 2 3 3 6 2 3 3" xfId="44242"/>
    <cellStyle name="Normal 2 2 3 3 6 2 4" xfId="21354"/>
    <cellStyle name="Normal 2 2 3 3 6 2 4 2" xfId="48408"/>
    <cellStyle name="Normal 2 2 3 3 6 2 5" xfId="34882"/>
    <cellStyle name="Normal 2 2 3 3 6 3" xfId="9908"/>
    <cellStyle name="Normal 2 2 3 3 6 3 2" xfId="23434"/>
    <cellStyle name="Normal 2 2 3 3 6 3 2 2" xfId="50488"/>
    <cellStyle name="Normal 2 2 3 3 6 3 3" xfId="36962"/>
    <cellStyle name="Normal 2 2 3 3 6 4" xfId="15108"/>
    <cellStyle name="Normal 2 2 3 3 6 4 2" xfId="28634"/>
    <cellStyle name="Normal 2 2 3 3 6 4 2 2" xfId="55688"/>
    <cellStyle name="Normal 2 2 3 3 6 4 3" xfId="42162"/>
    <cellStyle name="Normal 2 2 3 3 6 5" xfId="19274"/>
    <cellStyle name="Normal 2 2 3 3 6 5 2" xfId="46328"/>
    <cellStyle name="Normal 2 2 3 3 6 6" xfId="32802"/>
    <cellStyle name="Normal 2 2 3 3 7" xfId="6788"/>
    <cellStyle name="Normal 2 2 3 3 7 2" xfId="10948"/>
    <cellStyle name="Normal 2 2 3 3 7 2 2" xfId="24474"/>
    <cellStyle name="Normal 2 2 3 3 7 2 2 2" xfId="51528"/>
    <cellStyle name="Normal 2 2 3 3 7 2 3" xfId="38002"/>
    <cellStyle name="Normal 2 2 3 3 7 3" xfId="16148"/>
    <cellStyle name="Normal 2 2 3 3 7 3 2" xfId="29674"/>
    <cellStyle name="Normal 2 2 3 3 7 3 2 2" xfId="56728"/>
    <cellStyle name="Normal 2 2 3 3 7 3 3" xfId="43202"/>
    <cellStyle name="Normal 2 2 3 3 7 4" xfId="20314"/>
    <cellStyle name="Normal 2 2 3 3 7 4 2" xfId="47368"/>
    <cellStyle name="Normal 2 2 3 3 7 5" xfId="33842"/>
    <cellStyle name="Normal 2 2 3 3 8" xfId="13028"/>
    <cellStyle name="Normal 2 2 3 3 8 2" xfId="26554"/>
    <cellStyle name="Normal 2 2 3 3 8 2 2" xfId="53608"/>
    <cellStyle name="Normal 2 2 3 3 8 3" xfId="40082"/>
    <cellStyle name="Normal 2 2 3 3 9" xfId="8868"/>
    <cellStyle name="Normal 2 2 3 3 9 2" xfId="22394"/>
    <cellStyle name="Normal 2 2 3 3 9 2 2" xfId="49448"/>
    <cellStyle name="Normal 2 2 3 3 9 3" xfId="35922"/>
    <cellStyle name="Normal 2 2 3 4" xfId="4786"/>
    <cellStyle name="Normal 2 2 3 4 10" xfId="18312"/>
    <cellStyle name="Normal 2 2 3 4 10 2" xfId="45366"/>
    <cellStyle name="Normal 2 2 3 4 11" xfId="31840"/>
    <cellStyle name="Normal 2 2 3 4 2" xfId="4916"/>
    <cellStyle name="Normal 2 2 3 4 2 10" xfId="31970"/>
    <cellStyle name="Normal 2 2 3 4 2 2" xfId="5176"/>
    <cellStyle name="Normal 2 2 3 4 2 2 2" xfId="5696"/>
    <cellStyle name="Normal 2 2 3 4 2 2 2 2" xfId="6736"/>
    <cellStyle name="Normal 2 2 3 4 2 2 2 2 2" xfId="8816"/>
    <cellStyle name="Normal 2 2 3 4 2 2 2 2 2 2" xfId="12976"/>
    <cellStyle name="Normal 2 2 3 4 2 2 2 2 2 2 2" xfId="26502"/>
    <cellStyle name="Normal 2 2 3 4 2 2 2 2 2 2 2 2" xfId="53556"/>
    <cellStyle name="Normal 2 2 3 4 2 2 2 2 2 2 3" xfId="40030"/>
    <cellStyle name="Normal 2 2 3 4 2 2 2 2 2 3" xfId="18176"/>
    <cellStyle name="Normal 2 2 3 4 2 2 2 2 2 3 2" xfId="31702"/>
    <cellStyle name="Normal 2 2 3 4 2 2 2 2 2 3 2 2" xfId="58756"/>
    <cellStyle name="Normal 2 2 3 4 2 2 2 2 2 3 3" xfId="45230"/>
    <cellStyle name="Normal 2 2 3 4 2 2 2 2 2 4" xfId="22342"/>
    <cellStyle name="Normal 2 2 3 4 2 2 2 2 2 4 2" xfId="49396"/>
    <cellStyle name="Normal 2 2 3 4 2 2 2 2 2 5" xfId="35870"/>
    <cellStyle name="Normal 2 2 3 4 2 2 2 2 3" xfId="10896"/>
    <cellStyle name="Normal 2 2 3 4 2 2 2 2 3 2" xfId="24422"/>
    <cellStyle name="Normal 2 2 3 4 2 2 2 2 3 2 2" xfId="51476"/>
    <cellStyle name="Normal 2 2 3 4 2 2 2 2 3 3" xfId="37950"/>
    <cellStyle name="Normal 2 2 3 4 2 2 2 2 4" xfId="16096"/>
    <cellStyle name="Normal 2 2 3 4 2 2 2 2 4 2" xfId="29622"/>
    <cellStyle name="Normal 2 2 3 4 2 2 2 2 4 2 2" xfId="56676"/>
    <cellStyle name="Normal 2 2 3 4 2 2 2 2 4 3" xfId="43150"/>
    <cellStyle name="Normal 2 2 3 4 2 2 2 2 5" xfId="20262"/>
    <cellStyle name="Normal 2 2 3 4 2 2 2 2 5 2" xfId="47316"/>
    <cellStyle name="Normal 2 2 3 4 2 2 2 2 6" xfId="33790"/>
    <cellStyle name="Normal 2 2 3 4 2 2 2 3" xfId="7776"/>
    <cellStyle name="Normal 2 2 3 4 2 2 2 3 2" xfId="11936"/>
    <cellStyle name="Normal 2 2 3 4 2 2 2 3 2 2" xfId="25462"/>
    <cellStyle name="Normal 2 2 3 4 2 2 2 3 2 2 2" xfId="52516"/>
    <cellStyle name="Normal 2 2 3 4 2 2 2 3 2 3" xfId="38990"/>
    <cellStyle name="Normal 2 2 3 4 2 2 2 3 3" xfId="17136"/>
    <cellStyle name="Normal 2 2 3 4 2 2 2 3 3 2" xfId="30662"/>
    <cellStyle name="Normal 2 2 3 4 2 2 2 3 3 2 2" xfId="57716"/>
    <cellStyle name="Normal 2 2 3 4 2 2 2 3 3 3" xfId="44190"/>
    <cellStyle name="Normal 2 2 3 4 2 2 2 3 4" xfId="21302"/>
    <cellStyle name="Normal 2 2 3 4 2 2 2 3 4 2" xfId="48356"/>
    <cellStyle name="Normal 2 2 3 4 2 2 2 3 5" xfId="34830"/>
    <cellStyle name="Normal 2 2 3 4 2 2 2 4" xfId="14016"/>
    <cellStyle name="Normal 2 2 3 4 2 2 2 4 2" xfId="27542"/>
    <cellStyle name="Normal 2 2 3 4 2 2 2 4 2 2" xfId="54596"/>
    <cellStyle name="Normal 2 2 3 4 2 2 2 4 3" xfId="41070"/>
    <cellStyle name="Normal 2 2 3 4 2 2 2 5" xfId="9856"/>
    <cellStyle name="Normal 2 2 3 4 2 2 2 5 2" xfId="23382"/>
    <cellStyle name="Normal 2 2 3 4 2 2 2 5 2 2" xfId="50436"/>
    <cellStyle name="Normal 2 2 3 4 2 2 2 5 3" xfId="36910"/>
    <cellStyle name="Normal 2 2 3 4 2 2 2 6" xfId="15056"/>
    <cellStyle name="Normal 2 2 3 4 2 2 2 6 2" xfId="28582"/>
    <cellStyle name="Normal 2 2 3 4 2 2 2 6 2 2" xfId="55636"/>
    <cellStyle name="Normal 2 2 3 4 2 2 2 6 3" xfId="42110"/>
    <cellStyle name="Normal 2 2 3 4 2 2 2 7" xfId="19222"/>
    <cellStyle name="Normal 2 2 3 4 2 2 2 7 2" xfId="46276"/>
    <cellStyle name="Normal 2 2 3 4 2 2 2 8" xfId="32750"/>
    <cellStyle name="Normal 2 2 3 4 2 2 3" xfId="6216"/>
    <cellStyle name="Normal 2 2 3 4 2 2 3 2" xfId="8296"/>
    <cellStyle name="Normal 2 2 3 4 2 2 3 2 2" xfId="12456"/>
    <cellStyle name="Normal 2 2 3 4 2 2 3 2 2 2" xfId="25982"/>
    <cellStyle name="Normal 2 2 3 4 2 2 3 2 2 2 2" xfId="53036"/>
    <cellStyle name="Normal 2 2 3 4 2 2 3 2 2 3" xfId="39510"/>
    <cellStyle name="Normal 2 2 3 4 2 2 3 2 3" xfId="17656"/>
    <cellStyle name="Normal 2 2 3 4 2 2 3 2 3 2" xfId="31182"/>
    <cellStyle name="Normal 2 2 3 4 2 2 3 2 3 2 2" xfId="58236"/>
    <cellStyle name="Normal 2 2 3 4 2 2 3 2 3 3" xfId="44710"/>
    <cellStyle name="Normal 2 2 3 4 2 2 3 2 4" xfId="21822"/>
    <cellStyle name="Normal 2 2 3 4 2 2 3 2 4 2" xfId="48876"/>
    <cellStyle name="Normal 2 2 3 4 2 2 3 2 5" xfId="35350"/>
    <cellStyle name="Normal 2 2 3 4 2 2 3 3" xfId="10376"/>
    <cellStyle name="Normal 2 2 3 4 2 2 3 3 2" xfId="23902"/>
    <cellStyle name="Normal 2 2 3 4 2 2 3 3 2 2" xfId="50956"/>
    <cellStyle name="Normal 2 2 3 4 2 2 3 3 3" xfId="37430"/>
    <cellStyle name="Normal 2 2 3 4 2 2 3 4" xfId="15576"/>
    <cellStyle name="Normal 2 2 3 4 2 2 3 4 2" xfId="29102"/>
    <cellStyle name="Normal 2 2 3 4 2 2 3 4 2 2" xfId="56156"/>
    <cellStyle name="Normal 2 2 3 4 2 2 3 4 3" xfId="42630"/>
    <cellStyle name="Normal 2 2 3 4 2 2 3 5" xfId="19742"/>
    <cellStyle name="Normal 2 2 3 4 2 2 3 5 2" xfId="46796"/>
    <cellStyle name="Normal 2 2 3 4 2 2 3 6" xfId="33270"/>
    <cellStyle name="Normal 2 2 3 4 2 2 4" xfId="7256"/>
    <cellStyle name="Normal 2 2 3 4 2 2 4 2" xfId="11416"/>
    <cellStyle name="Normal 2 2 3 4 2 2 4 2 2" xfId="24942"/>
    <cellStyle name="Normal 2 2 3 4 2 2 4 2 2 2" xfId="51996"/>
    <cellStyle name="Normal 2 2 3 4 2 2 4 2 3" xfId="38470"/>
    <cellStyle name="Normal 2 2 3 4 2 2 4 3" xfId="16616"/>
    <cellStyle name="Normal 2 2 3 4 2 2 4 3 2" xfId="30142"/>
    <cellStyle name="Normal 2 2 3 4 2 2 4 3 2 2" xfId="57196"/>
    <cellStyle name="Normal 2 2 3 4 2 2 4 3 3" xfId="43670"/>
    <cellStyle name="Normal 2 2 3 4 2 2 4 4" xfId="20782"/>
    <cellStyle name="Normal 2 2 3 4 2 2 4 4 2" xfId="47836"/>
    <cellStyle name="Normal 2 2 3 4 2 2 4 5" xfId="34310"/>
    <cellStyle name="Normal 2 2 3 4 2 2 5" xfId="13496"/>
    <cellStyle name="Normal 2 2 3 4 2 2 5 2" xfId="27022"/>
    <cellStyle name="Normal 2 2 3 4 2 2 5 2 2" xfId="54076"/>
    <cellStyle name="Normal 2 2 3 4 2 2 5 3" xfId="40550"/>
    <cellStyle name="Normal 2 2 3 4 2 2 6" xfId="9336"/>
    <cellStyle name="Normal 2 2 3 4 2 2 6 2" xfId="22862"/>
    <cellStyle name="Normal 2 2 3 4 2 2 6 2 2" xfId="49916"/>
    <cellStyle name="Normal 2 2 3 4 2 2 6 3" xfId="36390"/>
    <cellStyle name="Normal 2 2 3 4 2 2 7" xfId="14536"/>
    <cellStyle name="Normal 2 2 3 4 2 2 7 2" xfId="28062"/>
    <cellStyle name="Normal 2 2 3 4 2 2 7 2 2" xfId="55116"/>
    <cellStyle name="Normal 2 2 3 4 2 2 7 3" xfId="41590"/>
    <cellStyle name="Normal 2 2 3 4 2 2 8" xfId="18702"/>
    <cellStyle name="Normal 2 2 3 4 2 2 8 2" xfId="45756"/>
    <cellStyle name="Normal 2 2 3 4 2 2 9" xfId="32230"/>
    <cellStyle name="Normal 2 2 3 4 2 3" xfId="5436"/>
    <cellStyle name="Normal 2 2 3 4 2 3 2" xfId="6476"/>
    <cellStyle name="Normal 2 2 3 4 2 3 2 2" xfId="8556"/>
    <cellStyle name="Normal 2 2 3 4 2 3 2 2 2" xfId="12716"/>
    <cellStyle name="Normal 2 2 3 4 2 3 2 2 2 2" xfId="26242"/>
    <cellStyle name="Normal 2 2 3 4 2 3 2 2 2 2 2" xfId="53296"/>
    <cellStyle name="Normal 2 2 3 4 2 3 2 2 2 3" xfId="39770"/>
    <cellStyle name="Normal 2 2 3 4 2 3 2 2 3" xfId="17916"/>
    <cellStyle name="Normal 2 2 3 4 2 3 2 2 3 2" xfId="31442"/>
    <cellStyle name="Normal 2 2 3 4 2 3 2 2 3 2 2" xfId="58496"/>
    <cellStyle name="Normal 2 2 3 4 2 3 2 2 3 3" xfId="44970"/>
    <cellStyle name="Normal 2 2 3 4 2 3 2 2 4" xfId="22082"/>
    <cellStyle name="Normal 2 2 3 4 2 3 2 2 4 2" xfId="49136"/>
    <cellStyle name="Normal 2 2 3 4 2 3 2 2 5" xfId="35610"/>
    <cellStyle name="Normal 2 2 3 4 2 3 2 3" xfId="10636"/>
    <cellStyle name="Normal 2 2 3 4 2 3 2 3 2" xfId="24162"/>
    <cellStyle name="Normal 2 2 3 4 2 3 2 3 2 2" xfId="51216"/>
    <cellStyle name="Normal 2 2 3 4 2 3 2 3 3" xfId="37690"/>
    <cellStyle name="Normal 2 2 3 4 2 3 2 4" xfId="15836"/>
    <cellStyle name="Normal 2 2 3 4 2 3 2 4 2" xfId="29362"/>
    <cellStyle name="Normal 2 2 3 4 2 3 2 4 2 2" xfId="56416"/>
    <cellStyle name="Normal 2 2 3 4 2 3 2 4 3" xfId="42890"/>
    <cellStyle name="Normal 2 2 3 4 2 3 2 5" xfId="20002"/>
    <cellStyle name="Normal 2 2 3 4 2 3 2 5 2" xfId="47056"/>
    <cellStyle name="Normal 2 2 3 4 2 3 2 6" xfId="33530"/>
    <cellStyle name="Normal 2 2 3 4 2 3 3" xfId="7516"/>
    <cellStyle name="Normal 2 2 3 4 2 3 3 2" xfId="11676"/>
    <cellStyle name="Normal 2 2 3 4 2 3 3 2 2" xfId="25202"/>
    <cellStyle name="Normal 2 2 3 4 2 3 3 2 2 2" xfId="52256"/>
    <cellStyle name="Normal 2 2 3 4 2 3 3 2 3" xfId="38730"/>
    <cellStyle name="Normal 2 2 3 4 2 3 3 3" xfId="16876"/>
    <cellStyle name="Normal 2 2 3 4 2 3 3 3 2" xfId="30402"/>
    <cellStyle name="Normal 2 2 3 4 2 3 3 3 2 2" xfId="57456"/>
    <cellStyle name="Normal 2 2 3 4 2 3 3 3 3" xfId="43930"/>
    <cellStyle name="Normal 2 2 3 4 2 3 3 4" xfId="21042"/>
    <cellStyle name="Normal 2 2 3 4 2 3 3 4 2" xfId="48096"/>
    <cellStyle name="Normal 2 2 3 4 2 3 3 5" xfId="34570"/>
    <cellStyle name="Normal 2 2 3 4 2 3 4" xfId="13756"/>
    <cellStyle name="Normal 2 2 3 4 2 3 4 2" xfId="27282"/>
    <cellStyle name="Normal 2 2 3 4 2 3 4 2 2" xfId="54336"/>
    <cellStyle name="Normal 2 2 3 4 2 3 4 3" xfId="40810"/>
    <cellStyle name="Normal 2 2 3 4 2 3 5" xfId="9596"/>
    <cellStyle name="Normal 2 2 3 4 2 3 5 2" xfId="23122"/>
    <cellStyle name="Normal 2 2 3 4 2 3 5 2 2" xfId="50176"/>
    <cellStyle name="Normal 2 2 3 4 2 3 5 3" xfId="36650"/>
    <cellStyle name="Normal 2 2 3 4 2 3 6" xfId="14796"/>
    <cellStyle name="Normal 2 2 3 4 2 3 6 2" xfId="28322"/>
    <cellStyle name="Normal 2 2 3 4 2 3 6 2 2" xfId="55376"/>
    <cellStyle name="Normal 2 2 3 4 2 3 6 3" xfId="41850"/>
    <cellStyle name="Normal 2 2 3 4 2 3 7" xfId="18962"/>
    <cellStyle name="Normal 2 2 3 4 2 3 7 2" xfId="46016"/>
    <cellStyle name="Normal 2 2 3 4 2 3 8" xfId="32490"/>
    <cellStyle name="Normal 2 2 3 4 2 4" xfId="5956"/>
    <cellStyle name="Normal 2 2 3 4 2 4 2" xfId="8036"/>
    <cellStyle name="Normal 2 2 3 4 2 4 2 2" xfId="12196"/>
    <cellStyle name="Normal 2 2 3 4 2 4 2 2 2" xfId="25722"/>
    <cellStyle name="Normal 2 2 3 4 2 4 2 2 2 2" xfId="52776"/>
    <cellStyle name="Normal 2 2 3 4 2 4 2 2 3" xfId="39250"/>
    <cellStyle name="Normal 2 2 3 4 2 4 2 3" xfId="17396"/>
    <cellStyle name="Normal 2 2 3 4 2 4 2 3 2" xfId="30922"/>
    <cellStyle name="Normal 2 2 3 4 2 4 2 3 2 2" xfId="57976"/>
    <cellStyle name="Normal 2 2 3 4 2 4 2 3 3" xfId="44450"/>
    <cellStyle name="Normal 2 2 3 4 2 4 2 4" xfId="21562"/>
    <cellStyle name="Normal 2 2 3 4 2 4 2 4 2" xfId="48616"/>
    <cellStyle name="Normal 2 2 3 4 2 4 2 5" xfId="35090"/>
    <cellStyle name="Normal 2 2 3 4 2 4 3" xfId="10116"/>
    <cellStyle name="Normal 2 2 3 4 2 4 3 2" xfId="23642"/>
    <cellStyle name="Normal 2 2 3 4 2 4 3 2 2" xfId="50696"/>
    <cellStyle name="Normal 2 2 3 4 2 4 3 3" xfId="37170"/>
    <cellStyle name="Normal 2 2 3 4 2 4 4" xfId="15316"/>
    <cellStyle name="Normal 2 2 3 4 2 4 4 2" xfId="28842"/>
    <cellStyle name="Normal 2 2 3 4 2 4 4 2 2" xfId="55896"/>
    <cellStyle name="Normal 2 2 3 4 2 4 4 3" xfId="42370"/>
    <cellStyle name="Normal 2 2 3 4 2 4 5" xfId="19482"/>
    <cellStyle name="Normal 2 2 3 4 2 4 5 2" xfId="46536"/>
    <cellStyle name="Normal 2 2 3 4 2 4 6" xfId="33010"/>
    <cellStyle name="Normal 2 2 3 4 2 5" xfId="6996"/>
    <cellStyle name="Normal 2 2 3 4 2 5 2" xfId="11156"/>
    <cellStyle name="Normal 2 2 3 4 2 5 2 2" xfId="24682"/>
    <cellStyle name="Normal 2 2 3 4 2 5 2 2 2" xfId="51736"/>
    <cellStyle name="Normal 2 2 3 4 2 5 2 3" xfId="38210"/>
    <cellStyle name="Normal 2 2 3 4 2 5 3" xfId="16356"/>
    <cellStyle name="Normal 2 2 3 4 2 5 3 2" xfId="29882"/>
    <cellStyle name="Normal 2 2 3 4 2 5 3 2 2" xfId="56936"/>
    <cellStyle name="Normal 2 2 3 4 2 5 3 3" xfId="43410"/>
    <cellStyle name="Normal 2 2 3 4 2 5 4" xfId="20522"/>
    <cellStyle name="Normal 2 2 3 4 2 5 4 2" xfId="47576"/>
    <cellStyle name="Normal 2 2 3 4 2 5 5" xfId="34050"/>
    <cellStyle name="Normal 2 2 3 4 2 6" xfId="13236"/>
    <cellStyle name="Normal 2 2 3 4 2 6 2" xfId="26762"/>
    <cellStyle name="Normal 2 2 3 4 2 6 2 2" xfId="53816"/>
    <cellStyle name="Normal 2 2 3 4 2 6 3" xfId="40290"/>
    <cellStyle name="Normal 2 2 3 4 2 7" xfId="9076"/>
    <cellStyle name="Normal 2 2 3 4 2 7 2" xfId="22602"/>
    <cellStyle name="Normal 2 2 3 4 2 7 2 2" xfId="49656"/>
    <cellStyle name="Normal 2 2 3 4 2 7 3" xfId="36130"/>
    <cellStyle name="Normal 2 2 3 4 2 8" xfId="14276"/>
    <cellStyle name="Normal 2 2 3 4 2 8 2" xfId="27802"/>
    <cellStyle name="Normal 2 2 3 4 2 8 2 2" xfId="54856"/>
    <cellStyle name="Normal 2 2 3 4 2 8 3" xfId="41330"/>
    <cellStyle name="Normal 2 2 3 4 2 9" xfId="18442"/>
    <cellStyle name="Normal 2 2 3 4 2 9 2" xfId="45496"/>
    <cellStyle name="Normal 2 2 3 4 3" xfId="5046"/>
    <cellStyle name="Normal 2 2 3 4 3 2" xfId="5566"/>
    <cellStyle name="Normal 2 2 3 4 3 2 2" xfId="6606"/>
    <cellStyle name="Normal 2 2 3 4 3 2 2 2" xfId="8686"/>
    <cellStyle name="Normal 2 2 3 4 3 2 2 2 2" xfId="12846"/>
    <cellStyle name="Normal 2 2 3 4 3 2 2 2 2 2" xfId="26372"/>
    <cellStyle name="Normal 2 2 3 4 3 2 2 2 2 2 2" xfId="53426"/>
    <cellStyle name="Normal 2 2 3 4 3 2 2 2 2 3" xfId="39900"/>
    <cellStyle name="Normal 2 2 3 4 3 2 2 2 3" xfId="18046"/>
    <cellStyle name="Normal 2 2 3 4 3 2 2 2 3 2" xfId="31572"/>
    <cellStyle name="Normal 2 2 3 4 3 2 2 2 3 2 2" xfId="58626"/>
    <cellStyle name="Normal 2 2 3 4 3 2 2 2 3 3" xfId="45100"/>
    <cellStyle name="Normal 2 2 3 4 3 2 2 2 4" xfId="22212"/>
    <cellStyle name="Normal 2 2 3 4 3 2 2 2 4 2" xfId="49266"/>
    <cellStyle name="Normal 2 2 3 4 3 2 2 2 5" xfId="35740"/>
    <cellStyle name="Normal 2 2 3 4 3 2 2 3" xfId="10766"/>
    <cellStyle name="Normal 2 2 3 4 3 2 2 3 2" xfId="24292"/>
    <cellStyle name="Normal 2 2 3 4 3 2 2 3 2 2" xfId="51346"/>
    <cellStyle name="Normal 2 2 3 4 3 2 2 3 3" xfId="37820"/>
    <cellStyle name="Normal 2 2 3 4 3 2 2 4" xfId="15966"/>
    <cellStyle name="Normal 2 2 3 4 3 2 2 4 2" xfId="29492"/>
    <cellStyle name="Normal 2 2 3 4 3 2 2 4 2 2" xfId="56546"/>
    <cellStyle name="Normal 2 2 3 4 3 2 2 4 3" xfId="43020"/>
    <cellStyle name="Normal 2 2 3 4 3 2 2 5" xfId="20132"/>
    <cellStyle name="Normal 2 2 3 4 3 2 2 5 2" xfId="47186"/>
    <cellStyle name="Normal 2 2 3 4 3 2 2 6" xfId="33660"/>
    <cellStyle name="Normal 2 2 3 4 3 2 3" xfId="7646"/>
    <cellStyle name="Normal 2 2 3 4 3 2 3 2" xfId="11806"/>
    <cellStyle name="Normal 2 2 3 4 3 2 3 2 2" xfId="25332"/>
    <cellStyle name="Normal 2 2 3 4 3 2 3 2 2 2" xfId="52386"/>
    <cellStyle name="Normal 2 2 3 4 3 2 3 2 3" xfId="38860"/>
    <cellStyle name="Normal 2 2 3 4 3 2 3 3" xfId="17006"/>
    <cellStyle name="Normal 2 2 3 4 3 2 3 3 2" xfId="30532"/>
    <cellStyle name="Normal 2 2 3 4 3 2 3 3 2 2" xfId="57586"/>
    <cellStyle name="Normal 2 2 3 4 3 2 3 3 3" xfId="44060"/>
    <cellStyle name="Normal 2 2 3 4 3 2 3 4" xfId="21172"/>
    <cellStyle name="Normal 2 2 3 4 3 2 3 4 2" xfId="48226"/>
    <cellStyle name="Normal 2 2 3 4 3 2 3 5" xfId="34700"/>
    <cellStyle name="Normal 2 2 3 4 3 2 4" xfId="13886"/>
    <cellStyle name="Normal 2 2 3 4 3 2 4 2" xfId="27412"/>
    <cellStyle name="Normal 2 2 3 4 3 2 4 2 2" xfId="54466"/>
    <cellStyle name="Normal 2 2 3 4 3 2 4 3" xfId="40940"/>
    <cellStyle name="Normal 2 2 3 4 3 2 5" xfId="9726"/>
    <cellStyle name="Normal 2 2 3 4 3 2 5 2" xfId="23252"/>
    <cellStyle name="Normal 2 2 3 4 3 2 5 2 2" xfId="50306"/>
    <cellStyle name="Normal 2 2 3 4 3 2 5 3" xfId="36780"/>
    <cellStyle name="Normal 2 2 3 4 3 2 6" xfId="14926"/>
    <cellStyle name="Normal 2 2 3 4 3 2 6 2" xfId="28452"/>
    <cellStyle name="Normal 2 2 3 4 3 2 6 2 2" xfId="55506"/>
    <cellStyle name="Normal 2 2 3 4 3 2 6 3" xfId="41980"/>
    <cellStyle name="Normal 2 2 3 4 3 2 7" xfId="19092"/>
    <cellStyle name="Normal 2 2 3 4 3 2 7 2" xfId="46146"/>
    <cellStyle name="Normal 2 2 3 4 3 2 8" xfId="32620"/>
    <cellStyle name="Normal 2 2 3 4 3 3" xfId="6086"/>
    <cellStyle name="Normal 2 2 3 4 3 3 2" xfId="8166"/>
    <cellStyle name="Normal 2 2 3 4 3 3 2 2" xfId="12326"/>
    <cellStyle name="Normal 2 2 3 4 3 3 2 2 2" xfId="25852"/>
    <cellStyle name="Normal 2 2 3 4 3 3 2 2 2 2" xfId="52906"/>
    <cellStyle name="Normal 2 2 3 4 3 3 2 2 3" xfId="39380"/>
    <cellStyle name="Normal 2 2 3 4 3 3 2 3" xfId="17526"/>
    <cellStyle name="Normal 2 2 3 4 3 3 2 3 2" xfId="31052"/>
    <cellStyle name="Normal 2 2 3 4 3 3 2 3 2 2" xfId="58106"/>
    <cellStyle name="Normal 2 2 3 4 3 3 2 3 3" xfId="44580"/>
    <cellStyle name="Normal 2 2 3 4 3 3 2 4" xfId="21692"/>
    <cellStyle name="Normal 2 2 3 4 3 3 2 4 2" xfId="48746"/>
    <cellStyle name="Normal 2 2 3 4 3 3 2 5" xfId="35220"/>
    <cellStyle name="Normal 2 2 3 4 3 3 3" xfId="10246"/>
    <cellStyle name="Normal 2 2 3 4 3 3 3 2" xfId="23772"/>
    <cellStyle name="Normal 2 2 3 4 3 3 3 2 2" xfId="50826"/>
    <cellStyle name="Normal 2 2 3 4 3 3 3 3" xfId="37300"/>
    <cellStyle name="Normal 2 2 3 4 3 3 4" xfId="15446"/>
    <cellStyle name="Normal 2 2 3 4 3 3 4 2" xfId="28972"/>
    <cellStyle name="Normal 2 2 3 4 3 3 4 2 2" xfId="56026"/>
    <cellStyle name="Normal 2 2 3 4 3 3 4 3" xfId="42500"/>
    <cellStyle name="Normal 2 2 3 4 3 3 5" xfId="19612"/>
    <cellStyle name="Normal 2 2 3 4 3 3 5 2" xfId="46666"/>
    <cellStyle name="Normal 2 2 3 4 3 3 6" xfId="33140"/>
    <cellStyle name="Normal 2 2 3 4 3 4" xfId="7126"/>
    <cellStyle name="Normal 2 2 3 4 3 4 2" xfId="11286"/>
    <cellStyle name="Normal 2 2 3 4 3 4 2 2" xfId="24812"/>
    <cellStyle name="Normal 2 2 3 4 3 4 2 2 2" xfId="51866"/>
    <cellStyle name="Normal 2 2 3 4 3 4 2 3" xfId="38340"/>
    <cellStyle name="Normal 2 2 3 4 3 4 3" xfId="16486"/>
    <cellStyle name="Normal 2 2 3 4 3 4 3 2" xfId="30012"/>
    <cellStyle name="Normal 2 2 3 4 3 4 3 2 2" xfId="57066"/>
    <cellStyle name="Normal 2 2 3 4 3 4 3 3" xfId="43540"/>
    <cellStyle name="Normal 2 2 3 4 3 4 4" xfId="20652"/>
    <cellStyle name="Normal 2 2 3 4 3 4 4 2" xfId="47706"/>
    <cellStyle name="Normal 2 2 3 4 3 4 5" xfId="34180"/>
    <cellStyle name="Normal 2 2 3 4 3 5" xfId="13366"/>
    <cellStyle name="Normal 2 2 3 4 3 5 2" xfId="26892"/>
    <cellStyle name="Normal 2 2 3 4 3 5 2 2" xfId="53946"/>
    <cellStyle name="Normal 2 2 3 4 3 5 3" xfId="40420"/>
    <cellStyle name="Normal 2 2 3 4 3 6" xfId="9206"/>
    <cellStyle name="Normal 2 2 3 4 3 6 2" xfId="22732"/>
    <cellStyle name="Normal 2 2 3 4 3 6 2 2" xfId="49786"/>
    <cellStyle name="Normal 2 2 3 4 3 6 3" xfId="36260"/>
    <cellStyle name="Normal 2 2 3 4 3 7" xfId="14406"/>
    <cellStyle name="Normal 2 2 3 4 3 7 2" xfId="27932"/>
    <cellStyle name="Normal 2 2 3 4 3 7 2 2" xfId="54986"/>
    <cellStyle name="Normal 2 2 3 4 3 7 3" xfId="41460"/>
    <cellStyle name="Normal 2 2 3 4 3 8" xfId="18572"/>
    <cellStyle name="Normal 2 2 3 4 3 8 2" xfId="45626"/>
    <cellStyle name="Normal 2 2 3 4 3 9" xfId="32100"/>
    <cellStyle name="Normal 2 2 3 4 4" xfId="5306"/>
    <cellStyle name="Normal 2 2 3 4 4 2" xfId="6346"/>
    <cellStyle name="Normal 2 2 3 4 4 2 2" xfId="8426"/>
    <cellStyle name="Normal 2 2 3 4 4 2 2 2" xfId="12586"/>
    <cellStyle name="Normal 2 2 3 4 4 2 2 2 2" xfId="26112"/>
    <cellStyle name="Normal 2 2 3 4 4 2 2 2 2 2" xfId="53166"/>
    <cellStyle name="Normal 2 2 3 4 4 2 2 2 3" xfId="39640"/>
    <cellStyle name="Normal 2 2 3 4 4 2 2 3" xfId="17786"/>
    <cellStyle name="Normal 2 2 3 4 4 2 2 3 2" xfId="31312"/>
    <cellStyle name="Normal 2 2 3 4 4 2 2 3 2 2" xfId="58366"/>
    <cellStyle name="Normal 2 2 3 4 4 2 2 3 3" xfId="44840"/>
    <cellStyle name="Normal 2 2 3 4 4 2 2 4" xfId="21952"/>
    <cellStyle name="Normal 2 2 3 4 4 2 2 4 2" xfId="49006"/>
    <cellStyle name="Normal 2 2 3 4 4 2 2 5" xfId="35480"/>
    <cellStyle name="Normal 2 2 3 4 4 2 3" xfId="10506"/>
    <cellStyle name="Normal 2 2 3 4 4 2 3 2" xfId="24032"/>
    <cellStyle name="Normal 2 2 3 4 4 2 3 2 2" xfId="51086"/>
    <cellStyle name="Normal 2 2 3 4 4 2 3 3" xfId="37560"/>
    <cellStyle name="Normal 2 2 3 4 4 2 4" xfId="15706"/>
    <cellStyle name="Normal 2 2 3 4 4 2 4 2" xfId="29232"/>
    <cellStyle name="Normal 2 2 3 4 4 2 4 2 2" xfId="56286"/>
    <cellStyle name="Normal 2 2 3 4 4 2 4 3" xfId="42760"/>
    <cellStyle name="Normal 2 2 3 4 4 2 5" xfId="19872"/>
    <cellStyle name="Normal 2 2 3 4 4 2 5 2" xfId="46926"/>
    <cellStyle name="Normal 2 2 3 4 4 2 6" xfId="33400"/>
    <cellStyle name="Normal 2 2 3 4 4 3" xfId="7386"/>
    <cellStyle name="Normal 2 2 3 4 4 3 2" xfId="11546"/>
    <cellStyle name="Normal 2 2 3 4 4 3 2 2" xfId="25072"/>
    <cellStyle name="Normal 2 2 3 4 4 3 2 2 2" xfId="52126"/>
    <cellStyle name="Normal 2 2 3 4 4 3 2 3" xfId="38600"/>
    <cellStyle name="Normal 2 2 3 4 4 3 3" xfId="16746"/>
    <cellStyle name="Normal 2 2 3 4 4 3 3 2" xfId="30272"/>
    <cellStyle name="Normal 2 2 3 4 4 3 3 2 2" xfId="57326"/>
    <cellStyle name="Normal 2 2 3 4 4 3 3 3" xfId="43800"/>
    <cellStyle name="Normal 2 2 3 4 4 3 4" xfId="20912"/>
    <cellStyle name="Normal 2 2 3 4 4 3 4 2" xfId="47966"/>
    <cellStyle name="Normal 2 2 3 4 4 3 5" xfId="34440"/>
    <cellStyle name="Normal 2 2 3 4 4 4" xfId="13626"/>
    <cellStyle name="Normal 2 2 3 4 4 4 2" xfId="27152"/>
    <cellStyle name="Normal 2 2 3 4 4 4 2 2" xfId="54206"/>
    <cellStyle name="Normal 2 2 3 4 4 4 3" xfId="40680"/>
    <cellStyle name="Normal 2 2 3 4 4 5" xfId="9466"/>
    <cellStyle name="Normal 2 2 3 4 4 5 2" xfId="22992"/>
    <cellStyle name="Normal 2 2 3 4 4 5 2 2" xfId="50046"/>
    <cellStyle name="Normal 2 2 3 4 4 5 3" xfId="36520"/>
    <cellStyle name="Normal 2 2 3 4 4 6" xfId="14666"/>
    <cellStyle name="Normal 2 2 3 4 4 6 2" xfId="28192"/>
    <cellStyle name="Normal 2 2 3 4 4 6 2 2" xfId="55246"/>
    <cellStyle name="Normal 2 2 3 4 4 6 3" xfId="41720"/>
    <cellStyle name="Normal 2 2 3 4 4 7" xfId="18832"/>
    <cellStyle name="Normal 2 2 3 4 4 7 2" xfId="45886"/>
    <cellStyle name="Normal 2 2 3 4 4 8" xfId="32360"/>
    <cellStyle name="Normal 2 2 3 4 5" xfId="5826"/>
    <cellStyle name="Normal 2 2 3 4 5 2" xfId="7906"/>
    <cellStyle name="Normal 2 2 3 4 5 2 2" xfId="12066"/>
    <cellStyle name="Normal 2 2 3 4 5 2 2 2" xfId="25592"/>
    <cellStyle name="Normal 2 2 3 4 5 2 2 2 2" xfId="52646"/>
    <cellStyle name="Normal 2 2 3 4 5 2 2 3" xfId="39120"/>
    <cellStyle name="Normal 2 2 3 4 5 2 3" xfId="17266"/>
    <cellStyle name="Normal 2 2 3 4 5 2 3 2" xfId="30792"/>
    <cellStyle name="Normal 2 2 3 4 5 2 3 2 2" xfId="57846"/>
    <cellStyle name="Normal 2 2 3 4 5 2 3 3" xfId="44320"/>
    <cellStyle name="Normal 2 2 3 4 5 2 4" xfId="21432"/>
    <cellStyle name="Normal 2 2 3 4 5 2 4 2" xfId="48486"/>
    <cellStyle name="Normal 2 2 3 4 5 2 5" xfId="34960"/>
    <cellStyle name="Normal 2 2 3 4 5 3" xfId="9986"/>
    <cellStyle name="Normal 2 2 3 4 5 3 2" xfId="23512"/>
    <cellStyle name="Normal 2 2 3 4 5 3 2 2" xfId="50566"/>
    <cellStyle name="Normal 2 2 3 4 5 3 3" xfId="37040"/>
    <cellStyle name="Normal 2 2 3 4 5 4" xfId="15186"/>
    <cellStyle name="Normal 2 2 3 4 5 4 2" xfId="28712"/>
    <cellStyle name="Normal 2 2 3 4 5 4 2 2" xfId="55766"/>
    <cellStyle name="Normal 2 2 3 4 5 4 3" xfId="42240"/>
    <cellStyle name="Normal 2 2 3 4 5 5" xfId="19352"/>
    <cellStyle name="Normal 2 2 3 4 5 5 2" xfId="46406"/>
    <cellStyle name="Normal 2 2 3 4 5 6" xfId="32880"/>
    <cellStyle name="Normal 2 2 3 4 6" xfId="6866"/>
    <cellStyle name="Normal 2 2 3 4 6 2" xfId="11026"/>
    <cellStyle name="Normal 2 2 3 4 6 2 2" xfId="24552"/>
    <cellStyle name="Normal 2 2 3 4 6 2 2 2" xfId="51606"/>
    <cellStyle name="Normal 2 2 3 4 6 2 3" xfId="38080"/>
    <cellStyle name="Normal 2 2 3 4 6 3" xfId="16226"/>
    <cellStyle name="Normal 2 2 3 4 6 3 2" xfId="29752"/>
    <cellStyle name="Normal 2 2 3 4 6 3 2 2" xfId="56806"/>
    <cellStyle name="Normal 2 2 3 4 6 3 3" xfId="43280"/>
    <cellStyle name="Normal 2 2 3 4 6 4" xfId="20392"/>
    <cellStyle name="Normal 2 2 3 4 6 4 2" xfId="47446"/>
    <cellStyle name="Normal 2 2 3 4 6 5" xfId="33920"/>
    <cellStyle name="Normal 2 2 3 4 7" xfId="13106"/>
    <cellStyle name="Normal 2 2 3 4 7 2" xfId="26632"/>
    <cellStyle name="Normal 2 2 3 4 7 2 2" xfId="53686"/>
    <cellStyle name="Normal 2 2 3 4 7 3" xfId="40160"/>
    <cellStyle name="Normal 2 2 3 4 8" xfId="8946"/>
    <cellStyle name="Normal 2 2 3 4 8 2" xfId="22472"/>
    <cellStyle name="Normal 2 2 3 4 8 2 2" xfId="49526"/>
    <cellStyle name="Normal 2 2 3 4 8 3" xfId="36000"/>
    <cellStyle name="Normal 2 2 3 4 9" xfId="14146"/>
    <cellStyle name="Normal 2 2 3 4 9 2" xfId="27672"/>
    <cellStyle name="Normal 2 2 3 4 9 2 2" xfId="54726"/>
    <cellStyle name="Normal 2 2 3 4 9 3" xfId="41200"/>
    <cellStyle name="Normal 2 2 3 5" xfId="4734"/>
    <cellStyle name="Normal 2 2 3 5 10" xfId="18260"/>
    <cellStyle name="Normal 2 2 3 5 10 2" xfId="45314"/>
    <cellStyle name="Normal 2 2 3 5 11" xfId="31788"/>
    <cellStyle name="Normal 2 2 3 5 2" xfId="4864"/>
    <cellStyle name="Normal 2 2 3 5 2 10" xfId="31918"/>
    <cellStyle name="Normal 2 2 3 5 2 2" xfId="5124"/>
    <cellStyle name="Normal 2 2 3 5 2 2 2" xfId="5644"/>
    <cellStyle name="Normal 2 2 3 5 2 2 2 2" xfId="6684"/>
    <cellStyle name="Normal 2 2 3 5 2 2 2 2 2" xfId="8764"/>
    <cellStyle name="Normal 2 2 3 5 2 2 2 2 2 2" xfId="12924"/>
    <cellStyle name="Normal 2 2 3 5 2 2 2 2 2 2 2" xfId="26450"/>
    <cellStyle name="Normal 2 2 3 5 2 2 2 2 2 2 2 2" xfId="53504"/>
    <cellStyle name="Normal 2 2 3 5 2 2 2 2 2 2 3" xfId="39978"/>
    <cellStyle name="Normal 2 2 3 5 2 2 2 2 2 3" xfId="18124"/>
    <cellStyle name="Normal 2 2 3 5 2 2 2 2 2 3 2" xfId="31650"/>
    <cellStyle name="Normal 2 2 3 5 2 2 2 2 2 3 2 2" xfId="58704"/>
    <cellStyle name="Normal 2 2 3 5 2 2 2 2 2 3 3" xfId="45178"/>
    <cellStyle name="Normal 2 2 3 5 2 2 2 2 2 4" xfId="22290"/>
    <cellStyle name="Normal 2 2 3 5 2 2 2 2 2 4 2" xfId="49344"/>
    <cellStyle name="Normal 2 2 3 5 2 2 2 2 2 5" xfId="35818"/>
    <cellStyle name="Normal 2 2 3 5 2 2 2 2 3" xfId="10844"/>
    <cellStyle name="Normal 2 2 3 5 2 2 2 2 3 2" xfId="24370"/>
    <cellStyle name="Normal 2 2 3 5 2 2 2 2 3 2 2" xfId="51424"/>
    <cellStyle name="Normal 2 2 3 5 2 2 2 2 3 3" xfId="37898"/>
    <cellStyle name="Normal 2 2 3 5 2 2 2 2 4" xfId="16044"/>
    <cellStyle name="Normal 2 2 3 5 2 2 2 2 4 2" xfId="29570"/>
    <cellStyle name="Normal 2 2 3 5 2 2 2 2 4 2 2" xfId="56624"/>
    <cellStyle name="Normal 2 2 3 5 2 2 2 2 4 3" xfId="43098"/>
    <cellStyle name="Normal 2 2 3 5 2 2 2 2 5" xfId="20210"/>
    <cellStyle name="Normal 2 2 3 5 2 2 2 2 5 2" xfId="47264"/>
    <cellStyle name="Normal 2 2 3 5 2 2 2 2 6" xfId="33738"/>
    <cellStyle name="Normal 2 2 3 5 2 2 2 3" xfId="7724"/>
    <cellStyle name="Normal 2 2 3 5 2 2 2 3 2" xfId="11884"/>
    <cellStyle name="Normal 2 2 3 5 2 2 2 3 2 2" xfId="25410"/>
    <cellStyle name="Normal 2 2 3 5 2 2 2 3 2 2 2" xfId="52464"/>
    <cellStyle name="Normal 2 2 3 5 2 2 2 3 2 3" xfId="38938"/>
    <cellStyle name="Normal 2 2 3 5 2 2 2 3 3" xfId="17084"/>
    <cellStyle name="Normal 2 2 3 5 2 2 2 3 3 2" xfId="30610"/>
    <cellStyle name="Normal 2 2 3 5 2 2 2 3 3 2 2" xfId="57664"/>
    <cellStyle name="Normal 2 2 3 5 2 2 2 3 3 3" xfId="44138"/>
    <cellStyle name="Normal 2 2 3 5 2 2 2 3 4" xfId="21250"/>
    <cellStyle name="Normal 2 2 3 5 2 2 2 3 4 2" xfId="48304"/>
    <cellStyle name="Normal 2 2 3 5 2 2 2 3 5" xfId="34778"/>
    <cellStyle name="Normal 2 2 3 5 2 2 2 4" xfId="13964"/>
    <cellStyle name="Normal 2 2 3 5 2 2 2 4 2" xfId="27490"/>
    <cellStyle name="Normal 2 2 3 5 2 2 2 4 2 2" xfId="54544"/>
    <cellStyle name="Normal 2 2 3 5 2 2 2 4 3" xfId="41018"/>
    <cellStyle name="Normal 2 2 3 5 2 2 2 5" xfId="9804"/>
    <cellStyle name="Normal 2 2 3 5 2 2 2 5 2" xfId="23330"/>
    <cellStyle name="Normal 2 2 3 5 2 2 2 5 2 2" xfId="50384"/>
    <cellStyle name="Normal 2 2 3 5 2 2 2 5 3" xfId="36858"/>
    <cellStyle name="Normal 2 2 3 5 2 2 2 6" xfId="15004"/>
    <cellStyle name="Normal 2 2 3 5 2 2 2 6 2" xfId="28530"/>
    <cellStyle name="Normal 2 2 3 5 2 2 2 6 2 2" xfId="55584"/>
    <cellStyle name="Normal 2 2 3 5 2 2 2 6 3" xfId="42058"/>
    <cellStyle name="Normal 2 2 3 5 2 2 2 7" xfId="19170"/>
    <cellStyle name="Normal 2 2 3 5 2 2 2 7 2" xfId="46224"/>
    <cellStyle name="Normal 2 2 3 5 2 2 2 8" xfId="32698"/>
    <cellStyle name="Normal 2 2 3 5 2 2 3" xfId="6164"/>
    <cellStyle name="Normal 2 2 3 5 2 2 3 2" xfId="8244"/>
    <cellStyle name="Normal 2 2 3 5 2 2 3 2 2" xfId="12404"/>
    <cellStyle name="Normal 2 2 3 5 2 2 3 2 2 2" xfId="25930"/>
    <cellStyle name="Normal 2 2 3 5 2 2 3 2 2 2 2" xfId="52984"/>
    <cellStyle name="Normal 2 2 3 5 2 2 3 2 2 3" xfId="39458"/>
    <cellStyle name="Normal 2 2 3 5 2 2 3 2 3" xfId="17604"/>
    <cellStyle name="Normal 2 2 3 5 2 2 3 2 3 2" xfId="31130"/>
    <cellStyle name="Normal 2 2 3 5 2 2 3 2 3 2 2" xfId="58184"/>
    <cellStyle name="Normal 2 2 3 5 2 2 3 2 3 3" xfId="44658"/>
    <cellStyle name="Normal 2 2 3 5 2 2 3 2 4" xfId="21770"/>
    <cellStyle name="Normal 2 2 3 5 2 2 3 2 4 2" xfId="48824"/>
    <cellStyle name="Normal 2 2 3 5 2 2 3 2 5" xfId="35298"/>
    <cellStyle name="Normal 2 2 3 5 2 2 3 3" xfId="10324"/>
    <cellStyle name="Normal 2 2 3 5 2 2 3 3 2" xfId="23850"/>
    <cellStyle name="Normal 2 2 3 5 2 2 3 3 2 2" xfId="50904"/>
    <cellStyle name="Normal 2 2 3 5 2 2 3 3 3" xfId="37378"/>
    <cellStyle name="Normal 2 2 3 5 2 2 3 4" xfId="15524"/>
    <cellStyle name="Normal 2 2 3 5 2 2 3 4 2" xfId="29050"/>
    <cellStyle name="Normal 2 2 3 5 2 2 3 4 2 2" xfId="56104"/>
    <cellStyle name="Normal 2 2 3 5 2 2 3 4 3" xfId="42578"/>
    <cellStyle name="Normal 2 2 3 5 2 2 3 5" xfId="19690"/>
    <cellStyle name="Normal 2 2 3 5 2 2 3 5 2" xfId="46744"/>
    <cellStyle name="Normal 2 2 3 5 2 2 3 6" xfId="33218"/>
    <cellStyle name="Normal 2 2 3 5 2 2 4" xfId="7204"/>
    <cellStyle name="Normal 2 2 3 5 2 2 4 2" xfId="11364"/>
    <cellStyle name="Normal 2 2 3 5 2 2 4 2 2" xfId="24890"/>
    <cellStyle name="Normal 2 2 3 5 2 2 4 2 2 2" xfId="51944"/>
    <cellStyle name="Normal 2 2 3 5 2 2 4 2 3" xfId="38418"/>
    <cellStyle name="Normal 2 2 3 5 2 2 4 3" xfId="16564"/>
    <cellStyle name="Normal 2 2 3 5 2 2 4 3 2" xfId="30090"/>
    <cellStyle name="Normal 2 2 3 5 2 2 4 3 2 2" xfId="57144"/>
    <cellStyle name="Normal 2 2 3 5 2 2 4 3 3" xfId="43618"/>
    <cellStyle name="Normal 2 2 3 5 2 2 4 4" xfId="20730"/>
    <cellStyle name="Normal 2 2 3 5 2 2 4 4 2" xfId="47784"/>
    <cellStyle name="Normal 2 2 3 5 2 2 4 5" xfId="34258"/>
    <cellStyle name="Normal 2 2 3 5 2 2 5" xfId="13444"/>
    <cellStyle name="Normal 2 2 3 5 2 2 5 2" xfId="26970"/>
    <cellStyle name="Normal 2 2 3 5 2 2 5 2 2" xfId="54024"/>
    <cellStyle name="Normal 2 2 3 5 2 2 5 3" xfId="40498"/>
    <cellStyle name="Normal 2 2 3 5 2 2 6" xfId="9284"/>
    <cellStyle name="Normal 2 2 3 5 2 2 6 2" xfId="22810"/>
    <cellStyle name="Normal 2 2 3 5 2 2 6 2 2" xfId="49864"/>
    <cellStyle name="Normal 2 2 3 5 2 2 6 3" xfId="36338"/>
    <cellStyle name="Normal 2 2 3 5 2 2 7" xfId="14484"/>
    <cellStyle name="Normal 2 2 3 5 2 2 7 2" xfId="28010"/>
    <cellStyle name="Normal 2 2 3 5 2 2 7 2 2" xfId="55064"/>
    <cellStyle name="Normal 2 2 3 5 2 2 7 3" xfId="41538"/>
    <cellStyle name="Normal 2 2 3 5 2 2 8" xfId="18650"/>
    <cellStyle name="Normal 2 2 3 5 2 2 8 2" xfId="45704"/>
    <cellStyle name="Normal 2 2 3 5 2 2 9" xfId="32178"/>
    <cellStyle name="Normal 2 2 3 5 2 3" xfId="5384"/>
    <cellStyle name="Normal 2 2 3 5 2 3 2" xfId="6424"/>
    <cellStyle name="Normal 2 2 3 5 2 3 2 2" xfId="8504"/>
    <cellStyle name="Normal 2 2 3 5 2 3 2 2 2" xfId="12664"/>
    <cellStyle name="Normal 2 2 3 5 2 3 2 2 2 2" xfId="26190"/>
    <cellStyle name="Normal 2 2 3 5 2 3 2 2 2 2 2" xfId="53244"/>
    <cellStyle name="Normal 2 2 3 5 2 3 2 2 2 3" xfId="39718"/>
    <cellStyle name="Normal 2 2 3 5 2 3 2 2 3" xfId="17864"/>
    <cellStyle name="Normal 2 2 3 5 2 3 2 2 3 2" xfId="31390"/>
    <cellStyle name="Normal 2 2 3 5 2 3 2 2 3 2 2" xfId="58444"/>
    <cellStyle name="Normal 2 2 3 5 2 3 2 2 3 3" xfId="44918"/>
    <cellStyle name="Normal 2 2 3 5 2 3 2 2 4" xfId="22030"/>
    <cellStyle name="Normal 2 2 3 5 2 3 2 2 4 2" xfId="49084"/>
    <cellStyle name="Normal 2 2 3 5 2 3 2 2 5" xfId="35558"/>
    <cellStyle name="Normal 2 2 3 5 2 3 2 3" xfId="10584"/>
    <cellStyle name="Normal 2 2 3 5 2 3 2 3 2" xfId="24110"/>
    <cellStyle name="Normal 2 2 3 5 2 3 2 3 2 2" xfId="51164"/>
    <cellStyle name="Normal 2 2 3 5 2 3 2 3 3" xfId="37638"/>
    <cellStyle name="Normal 2 2 3 5 2 3 2 4" xfId="15784"/>
    <cellStyle name="Normal 2 2 3 5 2 3 2 4 2" xfId="29310"/>
    <cellStyle name="Normal 2 2 3 5 2 3 2 4 2 2" xfId="56364"/>
    <cellStyle name="Normal 2 2 3 5 2 3 2 4 3" xfId="42838"/>
    <cellStyle name="Normal 2 2 3 5 2 3 2 5" xfId="19950"/>
    <cellStyle name="Normal 2 2 3 5 2 3 2 5 2" xfId="47004"/>
    <cellStyle name="Normal 2 2 3 5 2 3 2 6" xfId="33478"/>
    <cellStyle name="Normal 2 2 3 5 2 3 3" xfId="7464"/>
    <cellStyle name="Normal 2 2 3 5 2 3 3 2" xfId="11624"/>
    <cellStyle name="Normal 2 2 3 5 2 3 3 2 2" xfId="25150"/>
    <cellStyle name="Normal 2 2 3 5 2 3 3 2 2 2" xfId="52204"/>
    <cellStyle name="Normal 2 2 3 5 2 3 3 2 3" xfId="38678"/>
    <cellStyle name="Normal 2 2 3 5 2 3 3 3" xfId="16824"/>
    <cellStyle name="Normal 2 2 3 5 2 3 3 3 2" xfId="30350"/>
    <cellStyle name="Normal 2 2 3 5 2 3 3 3 2 2" xfId="57404"/>
    <cellStyle name="Normal 2 2 3 5 2 3 3 3 3" xfId="43878"/>
    <cellStyle name="Normal 2 2 3 5 2 3 3 4" xfId="20990"/>
    <cellStyle name="Normal 2 2 3 5 2 3 3 4 2" xfId="48044"/>
    <cellStyle name="Normal 2 2 3 5 2 3 3 5" xfId="34518"/>
    <cellStyle name="Normal 2 2 3 5 2 3 4" xfId="13704"/>
    <cellStyle name="Normal 2 2 3 5 2 3 4 2" xfId="27230"/>
    <cellStyle name="Normal 2 2 3 5 2 3 4 2 2" xfId="54284"/>
    <cellStyle name="Normal 2 2 3 5 2 3 4 3" xfId="40758"/>
    <cellStyle name="Normal 2 2 3 5 2 3 5" xfId="9544"/>
    <cellStyle name="Normal 2 2 3 5 2 3 5 2" xfId="23070"/>
    <cellStyle name="Normal 2 2 3 5 2 3 5 2 2" xfId="50124"/>
    <cellStyle name="Normal 2 2 3 5 2 3 5 3" xfId="36598"/>
    <cellStyle name="Normal 2 2 3 5 2 3 6" xfId="14744"/>
    <cellStyle name="Normal 2 2 3 5 2 3 6 2" xfId="28270"/>
    <cellStyle name="Normal 2 2 3 5 2 3 6 2 2" xfId="55324"/>
    <cellStyle name="Normal 2 2 3 5 2 3 6 3" xfId="41798"/>
    <cellStyle name="Normal 2 2 3 5 2 3 7" xfId="18910"/>
    <cellStyle name="Normal 2 2 3 5 2 3 7 2" xfId="45964"/>
    <cellStyle name="Normal 2 2 3 5 2 3 8" xfId="32438"/>
    <cellStyle name="Normal 2 2 3 5 2 4" xfId="5904"/>
    <cellStyle name="Normal 2 2 3 5 2 4 2" xfId="7984"/>
    <cellStyle name="Normal 2 2 3 5 2 4 2 2" xfId="12144"/>
    <cellStyle name="Normal 2 2 3 5 2 4 2 2 2" xfId="25670"/>
    <cellStyle name="Normal 2 2 3 5 2 4 2 2 2 2" xfId="52724"/>
    <cellStyle name="Normal 2 2 3 5 2 4 2 2 3" xfId="39198"/>
    <cellStyle name="Normal 2 2 3 5 2 4 2 3" xfId="17344"/>
    <cellStyle name="Normal 2 2 3 5 2 4 2 3 2" xfId="30870"/>
    <cellStyle name="Normal 2 2 3 5 2 4 2 3 2 2" xfId="57924"/>
    <cellStyle name="Normal 2 2 3 5 2 4 2 3 3" xfId="44398"/>
    <cellStyle name="Normal 2 2 3 5 2 4 2 4" xfId="21510"/>
    <cellStyle name="Normal 2 2 3 5 2 4 2 4 2" xfId="48564"/>
    <cellStyle name="Normal 2 2 3 5 2 4 2 5" xfId="35038"/>
    <cellStyle name="Normal 2 2 3 5 2 4 3" xfId="10064"/>
    <cellStyle name="Normal 2 2 3 5 2 4 3 2" xfId="23590"/>
    <cellStyle name="Normal 2 2 3 5 2 4 3 2 2" xfId="50644"/>
    <cellStyle name="Normal 2 2 3 5 2 4 3 3" xfId="37118"/>
    <cellStyle name="Normal 2 2 3 5 2 4 4" xfId="15264"/>
    <cellStyle name="Normal 2 2 3 5 2 4 4 2" xfId="28790"/>
    <cellStyle name="Normal 2 2 3 5 2 4 4 2 2" xfId="55844"/>
    <cellStyle name="Normal 2 2 3 5 2 4 4 3" xfId="42318"/>
    <cellStyle name="Normal 2 2 3 5 2 4 5" xfId="19430"/>
    <cellStyle name="Normal 2 2 3 5 2 4 5 2" xfId="46484"/>
    <cellStyle name="Normal 2 2 3 5 2 4 6" xfId="32958"/>
    <cellStyle name="Normal 2 2 3 5 2 5" xfId="6944"/>
    <cellStyle name="Normal 2 2 3 5 2 5 2" xfId="11104"/>
    <cellStyle name="Normal 2 2 3 5 2 5 2 2" xfId="24630"/>
    <cellStyle name="Normal 2 2 3 5 2 5 2 2 2" xfId="51684"/>
    <cellStyle name="Normal 2 2 3 5 2 5 2 3" xfId="38158"/>
    <cellStyle name="Normal 2 2 3 5 2 5 3" xfId="16304"/>
    <cellStyle name="Normal 2 2 3 5 2 5 3 2" xfId="29830"/>
    <cellStyle name="Normal 2 2 3 5 2 5 3 2 2" xfId="56884"/>
    <cellStyle name="Normal 2 2 3 5 2 5 3 3" xfId="43358"/>
    <cellStyle name="Normal 2 2 3 5 2 5 4" xfId="20470"/>
    <cellStyle name="Normal 2 2 3 5 2 5 4 2" xfId="47524"/>
    <cellStyle name="Normal 2 2 3 5 2 5 5" xfId="33998"/>
    <cellStyle name="Normal 2 2 3 5 2 6" xfId="13184"/>
    <cellStyle name="Normal 2 2 3 5 2 6 2" xfId="26710"/>
    <cellStyle name="Normal 2 2 3 5 2 6 2 2" xfId="53764"/>
    <cellStyle name="Normal 2 2 3 5 2 6 3" xfId="40238"/>
    <cellStyle name="Normal 2 2 3 5 2 7" xfId="9024"/>
    <cellStyle name="Normal 2 2 3 5 2 7 2" xfId="22550"/>
    <cellStyle name="Normal 2 2 3 5 2 7 2 2" xfId="49604"/>
    <cellStyle name="Normal 2 2 3 5 2 7 3" xfId="36078"/>
    <cellStyle name="Normal 2 2 3 5 2 8" xfId="14224"/>
    <cellStyle name="Normal 2 2 3 5 2 8 2" xfId="27750"/>
    <cellStyle name="Normal 2 2 3 5 2 8 2 2" xfId="54804"/>
    <cellStyle name="Normal 2 2 3 5 2 8 3" xfId="41278"/>
    <cellStyle name="Normal 2 2 3 5 2 9" xfId="18390"/>
    <cellStyle name="Normal 2 2 3 5 2 9 2" xfId="45444"/>
    <cellStyle name="Normal 2 2 3 5 3" xfId="4994"/>
    <cellStyle name="Normal 2 2 3 5 3 2" xfId="5514"/>
    <cellStyle name="Normal 2 2 3 5 3 2 2" xfId="6554"/>
    <cellStyle name="Normal 2 2 3 5 3 2 2 2" xfId="8634"/>
    <cellStyle name="Normal 2 2 3 5 3 2 2 2 2" xfId="12794"/>
    <cellStyle name="Normal 2 2 3 5 3 2 2 2 2 2" xfId="26320"/>
    <cellStyle name="Normal 2 2 3 5 3 2 2 2 2 2 2" xfId="53374"/>
    <cellStyle name="Normal 2 2 3 5 3 2 2 2 2 3" xfId="39848"/>
    <cellStyle name="Normal 2 2 3 5 3 2 2 2 3" xfId="17994"/>
    <cellStyle name="Normal 2 2 3 5 3 2 2 2 3 2" xfId="31520"/>
    <cellStyle name="Normal 2 2 3 5 3 2 2 2 3 2 2" xfId="58574"/>
    <cellStyle name="Normal 2 2 3 5 3 2 2 2 3 3" xfId="45048"/>
    <cellStyle name="Normal 2 2 3 5 3 2 2 2 4" xfId="22160"/>
    <cellStyle name="Normal 2 2 3 5 3 2 2 2 4 2" xfId="49214"/>
    <cellStyle name="Normal 2 2 3 5 3 2 2 2 5" xfId="35688"/>
    <cellStyle name="Normal 2 2 3 5 3 2 2 3" xfId="10714"/>
    <cellStyle name="Normal 2 2 3 5 3 2 2 3 2" xfId="24240"/>
    <cellStyle name="Normal 2 2 3 5 3 2 2 3 2 2" xfId="51294"/>
    <cellStyle name="Normal 2 2 3 5 3 2 2 3 3" xfId="37768"/>
    <cellStyle name="Normal 2 2 3 5 3 2 2 4" xfId="15914"/>
    <cellStyle name="Normal 2 2 3 5 3 2 2 4 2" xfId="29440"/>
    <cellStyle name="Normal 2 2 3 5 3 2 2 4 2 2" xfId="56494"/>
    <cellStyle name="Normal 2 2 3 5 3 2 2 4 3" xfId="42968"/>
    <cellStyle name="Normal 2 2 3 5 3 2 2 5" xfId="20080"/>
    <cellStyle name="Normal 2 2 3 5 3 2 2 5 2" xfId="47134"/>
    <cellStyle name="Normal 2 2 3 5 3 2 2 6" xfId="33608"/>
    <cellStyle name="Normal 2 2 3 5 3 2 3" xfId="7594"/>
    <cellStyle name="Normal 2 2 3 5 3 2 3 2" xfId="11754"/>
    <cellStyle name="Normal 2 2 3 5 3 2 3 2 2" xfId="25280"/>
    <cellStyle name="Normal 2 2 3 5 3 2 3 2 2 2" xfId="52334"/>
    <cellStyle name="Normal 2 2 3 5 3 2 3 2 3" xfId="38808"/>
    <cellStyle name="Normal 2 2 3 5 3 2 3 3" xfId="16954"/>
    <cellStyle name="Normal 2 2 3 5 3 2 3 3 2" xfId="30480"/>
    <cellStyle name="Normal 2 2 3 5 3 2 3 3 2 2" xfId="57534"/>
    <cellStyle name="Normal 2 2 3 5 3 2 3 3 3" xfId="44008"/>
    <cellStyle name="Normal 2 2 3 5 3 2 3 4" xfId="21120"/>
    <cellStyle name="Normal 2 2 3 5 3 2 3 4 2" xfId="48174"/>
    <cellStyle name="Normal 2 2 3 5 3 2 3 5" xfId="34648"/>
    <cellStyle name="Normal 2 2 3 5 3 2 4" xfId="13834"/>
    <cellStyle name="Normal 2 2 3 5 3 2 4 2" xfId="27360"/>
    <cellStyle name="Normal 2 2 3 5 3 2 4 2 2" xfId="54414"/>
    <cellStyle name="Normal 2 2 3 5 3 2 4 3" xfId="40888"/>
    <cellStyle name="Normal 2 2 3 5 3 2 5" xfId="9674"/>
    <cellStyle name="Normal 2 2 3 5 3 2 5 2" xfId="23200"/>
    <cellStyle name="Normal 2 2 3 5 3 2 5 2 2" xfId="50254"/>
    <cellStyle name="Normal 2 2 3 5 3 2 5 3" xfId="36728"/>
    <cellStyle name="Normal 2 2 3 5 3 2 6" xfId="14874"/>
    <cellStyle name="Normal 2 2 3 5 3 2 6 2" xfId="28400"/>
    <cellStyle name="Normal 2 2 3 5 3 2 6 2 2" xfId="55454"/>
    <cellStyle name="Normal 2 2 3 5 3 2 6 3" xfId="41928"/>
    <cellStyle name="Normal 2 2 3 5 3 2 7" xfId="19040"/>
    <cellStyle name="Normal 2 2 3 5 3 2 7 2" xfId="46094"/>
    <cellStyle name="Normal 2 2 3 5 3 2 8" xfId="32568"/>
    <cellStyle name="Normal 2 2 3 5 3 3" xfId="6034"/>
    <cellStyle name="Normal 2 2 3 5 3 3 2" xfId="8114"/>
    <cellStyle name="Normal 2 2 3 5 3 3 2 2" xfId="12274"/>
    <cellStyle name="Normal 2 2 3 5 3 3 2 2 2" xfId="25800"/>
    <cellStyle name="Normal 2 2 3 5 3 3 2 2 2 2" xfId="52854"/>
    <cellStyle name="Normal 2 2 3 5 3 3 2 2 3" xfId="39328"/>
    <cellStyle name="Normal 2 2 3 5 3 3 2 3" xfId="17474"/>
    <cellStyle name="Normal 2 2 3 5 3 3 2 3 2" xfId="31000"/>
    <cellStyle name="Normal 2 2 3 5 3 3 2 3 2 2" xfId="58054"/>
    <cellStyle name="Normal 2 2 3 5 3 3 2 3 3" xfId="44528"/>
    <cellStyle name="Normal 2 2 3 5 3 3 2 4" xfId="21640"/>
    <cellStyle name="Normal 2 2 3 5 3 3 2 4 2" xfId="48694"/>
    <cellStyle name="Normal 2 2 3 5 3 3 2 5" xfId="35168"/>
    <cellStyle name="Normal 2 2 3 5 3 3 3" xfId="10194"/>
    <cellStyle name="Normal 2 2 3 5 3 3 3 2" xfId="23720"/>
    <cellStyle name="Normal 2 2 3 5 3 3 3 2 2" xfId="50774"/>
    <cellStyle name="Normal 2 2 3 5 3 3 3 3" xfId="37248"/>
    <cellStyle name="Normal 2 2 3 5 3 3 4" xfId="15394"/>
    <cellStyle name="Normal 2 2 3 5 3 3 4 2" xfId="28920"/>
    <cellStyle name="Normal 2 2 3 5 3 3 4 2 2" xfId="55974"/>
    <cellStyle name="Normal 2 2 3 5 3 3 4 3" xfId="42448"/>
    <cellStyle name="Normal 2 2 3 5 3 3 5" xfId="19560"/>
    <cellStyle name="Normal 2 2 3 5 3 3 5 2" xfId="46614"/>
    <cellStyle name="Normal 2 2 3 5 3 3 6" xfId="33088"/>
    <cellStyle name="Normal 2 2 3 5 3 4" xfId="7074"/>
    <cellStyle name="Normal 2 2 3 5 3 4 2" xfId="11234"/>
    <cellStyle name="Normal 2 2 3 5 3 4 2 2" xfId="24760"/>
    <cellStyle name="Normal 2 2 3 5 3 4 2 2 2" xfId="51814"/>
    <cellStyle name="Normal 2 2 3 5 3 4 2 3" xfId="38288"/>
    <cellStyle name="Normal 2 2 3 5 3 4 3" xfId="16434"/>
    <cellStyle name="Normal 2 2 3 5 3 4 3 2" xfId="29960"/>
    <cellStyle name="Normal 2 2 3 5 3 4 3 2 2" xfId="57014"/>
    <cellStyle name="Normal 2 2 3 5 3 4 3 3" xfId="43488"/>
    <cellStyle name="Normal 2 2 3 5 3 4 4" xfId="20600"/>
    <cellStyle name="Normal 2 2 3 5 3 4 4 2" xfId="47654"/>
    <cellStyle name="Normal 2 2 3 5 3 4 5" xfId="34128"/>
    <cellStyle name="Normal 2 2 3 5 3 5" xfId="13314"/>
    <cellStyle name="Normal 2 2 3 5 3 5 2" xfId="26840"/>
    <cellStyle name="Normal 2 2 3 5 3 5 2 2" xfId="53894"/>
    <cellStyle name="Normal 2 2 3 5 3 5 3" xfId="40368"/>
    <cellStyle name="Normal 2 2 3 5 3 6" xfId="9154"/>
    <cellStyle name="Normal 2 2 3 5 3 6 2" xfId="22680"/>
    <cellStyle name="Normal 2 2 3 5 3 6 2 2" xfId="49734"/>
    <cellStyle name="Normal 2 2 3 5 3 6 3" xfId="36208"/>
    <cellStyle name="Normal 2 2 3 5 3 7" xfId="14354"/>
    <cellStyle name="Normal 2 2 3 5 3 7 2" xfId="27880"/>
    <cellStyle name="Normal 2 2 3 5 3 7 2 2" xfId="54934"/>
    <cellStyle name="Normal 2 2 3 5 3 7 3" xfId="41408"/>
    <cellStyle name="Normal 2 2 3 5 3 8" xfId="18520"/>
    <cellStyle name="Normal 2 2 3 5 3 8 2" xfId="45574"/>
    <cellStyle name="Normal 2 2 3 5 3 9" xfId="32048"/>
    <cellStyle name="Normal 2 2 3 5 4" xfId="5254"/>
    <cellStyle name="Normal 2 2 3 5 4 2" xfId="6294"/>
    <cellStyle name="Normal 2 2 3 5 4 2 2" xfId="8374"/>
    <cellStyle name="Normal 2 2 3 5 4 2 2 2" xfId="12534"/>
    <cellStyle name="Normal 2 2 3 5 4 2 2 2 2" xfId="26060"/>
    <cellStyle name="Normal 2 2 3 5 4 2 2 2 2 2" xfId="53114"/>
    <cellStyle name="Normal 2 2 3 5 4 2 2 2 3" xfId="39588"/>
    <cellStyle name="Normal 2 2 3 5 4 2 2 3" xfId="17734"/>
    <cellStyle name="Normal 2 2 3 5 4 2 2 3 2" xfId="31260"/>
    <cellStyle name="Normal 2 2 3 5 4 2 2 3 2 2" xfId="58314"/>
    <cellStyle name="Normal 2 2 3 5 4 2 2 3 3" xfId="44788"/>
    <cellStyle name="Normal 2 2 3 5 4 2 2 4" xfId="21900"/>
    <cellStyle name="Normal 2 2 3 5 4 2 2 4 2" xfId="48954"/>
    <cellStyle name="Normal 2 2 3 5 4 2 2 5" xfId="35428"/>
    <cellStyle name="Normal 2 2 3 5 4 2 3" xfId="10454"/>
    <cellStyle name="Normal 2 2 3 5 4 2 3 2" xfId="23980"/>
    <cellStyle name="Normal 2 2 3 5 4 2 3 2 2" xfId="51034"/>
    <cellStyle name="Normal 2 2 3 5 4 2 3 3" xfId="37508"/>
    <cellStyle name="Normal 2 2 3 5 4 2 4" xfId="15654"/>
    <cellStyle name="Normal 2 2 3 5 4 2 4 2" xfId="29180"/>
    <cellStyle name="Normal 2 2 3 5 4 2 4 2 2" xfId="56234"/>
    <cellStyle name="Normal 2 2 3 5 4 2 4 3" xfId="42708"/>
    <cellStyle name="Normal 2 2 3 5 4 2 5" xfId="19820"/>
    <cellStyle name="Normal 2 2 3 5 4 2 5 2" xfId="46874"/>
    <cellStyle name="Normal 2 2 3 5 4 2 6" xfId="33348"/>
    <cellStyle name="Normal 2 2 3 5 4 3" xfId="7334"/>
    <cellStyle name="Normal 2 2 3 5 4 3 2" xfId="11494"/>
    <cellStyle name="Normal 2 2 3 5 4 3 2 2" xfId="25020"/>
    <cellStyle name="Normal 2 2 3 5 4 3 2 2 2" xfId="52074"/>
    <cellStyle name="Normal 2 2 3 5 4 3 2 3" xfId="38548"/>
    <cellStyle name="Normal 2 2 3 5 4 3 3" xfId="16694"/>
    <cellStyle name="Normal 2 2 3 5 4 3 3 2" xfId="30220"/>
    <cellStyle name="Normal 2 2 3 5 4 3 3 2 2" xfId="57274"/>
    <cellStyle name="Normal 2 2 3 5 4 3 3 3" xfId="43748"/>
    <cellStyle name="Normal 2 2 3 5 4 3 4" xfId="20860"/>
    <cellStyle name="Normal 2 2 3 5 4 3 4 2" xfId="47914"/>
    <cellStyle name="Normal 2 2 3 5 4 3 5" xfId="34388"/>
    <cellStyle name="Normal 2 2 3 5 4 4" xfId="13574"/>
    <cellStyle name="Normal 2 2 3 5 4 4 2" xfId="27100"/>
    <cellStyle name="Normal 2 2 3 5 4 4 2 2" xfId="54154"/>
    <cellStyle name="Normal 2 2 3 5 4 4 3" xfId="40628"/>
    <cellStyle name="Normal 2 2 3 5 4 5" xfId="9414"/>
    <cellStyle name="Normal 2 2 3 5 4 5 2" xfId="22940"/>
    <cellStyle name="Normal 2 2 3 5 4 5 2 2" xfId="49994"/>
    <cellStyle name="Normal 2 2 3 5 4 5 3" xfId="36468"/>
    <cellStyle name="Normal 2 2 3 5 4 6" xfId="14614"/>
    <cellStyle name="Normal 2 2 3 5 4 6 2" xfId="28140"/>
    <cellStyle name="Normal 2 2 3 5 4 6 2 2" xfId="55194"/>
    <cellStyle name="Normal 2 2 3 5 4 6 3" xfId="41668"/>
    <cellStyle name="Normal 2 2 3 5 4 7" xfId="18780"/>
    <cellStyle name="Normal 2 2 3 5 4 7 2" xfId="45834"/>
    <cellStyle name="Normal 2 2 3 5 4 8" xfId="32308"/>
    <cellStyle name="Normal 2 2 3 5 5" xfId="5774"/>
    <cellStyle name="Normal 2 2 3 5 5 2" xfId="7854"/>
    <cellStyle name="Normal 2 2 3 5 5 2 2" xfId="12014"/>
    <cellStyle name="Normal 2 2 3 5 5 2 2 2" xfId="25540"/>
    <cellStyle name="Normal 2 2 3 5 5 2 2 2 2" xfId="52594"/>
    <cellStyle name="Normal 2 2 3 5 5 2 2 3" xfId="39068"/>
    <cellStyle name="Normal 2 2 3 5 5 2 3" xfId="17214"/>
    <cellStyle name="Normal 2 2 3 5 5 2 3 2" xfId="30740"/>
    <cellStyle name="Normal 2 2 3 5 5 2 3 2 2" xfId="57794"/>
    <cellStyle name="Normal 2 2 3 5 5 2 3 3" xfId="44268"/>
    <cellStyle name="Normal 2 2 3 5 5 2 4" xfId="21380"/>
    <cellStyle name="Normal 2 2 3 5 5 2 4 2" xfId="48434"/>
    <cellStyle name="Normal 2 2 3 5 5 2 5" xfId="34908"/>
    <cellStyle name="Normal 2 2 3 5 5 3" xfId="9934"/>
    <cellStyle name="Normal 2 2 3 5 5 3 2" xfId="23460"/>
    <cellStyle name="Normal 2 2 3 5 5 3 2 2" xfId="50514"/>
    <cellStyle name="Normal 2 2 3 5 5 3 3" xfId="36988"/>
    <cellStyle name="Normal 2 2 3 5 5 4" xfId="15134"/>
    <cellStyle name="Normal 2 2 3 5 5 4 2" xfId="28660"/>
    <cellStyle name="Normal 2 2 3 5 5 4 2 2" xfId="55714"/>
    <cellStyle name="Normal 2 2 3 5 5 4 3" xfId="42188"/>
    <cellStyle name="Normal 2 2 3 5 5 5" xfId="19300"/>
    <cellStyle name="Normal 2 2 3 5 5 5 2" xfId="46354"/>
    <cellStyle name="Normal 2 2 3 5 5 6" xfId="32828"/>
    <cellStyle name="Normal 2 2 3 5 6" xfId="6814"/>
    <cellStyle name="Normal 2 2 3 5 6 2" xfId="10974"/>
    <cellStyle name="Normal 2 2 3 5 6 2 2" xfId="24500"/>
    <cellStyle name="Normal 2 2 3 5 6 2 2 2" xfId="51554"/>
    <cellStyle name="Normal 2 2 3 5 6 2 3" xfId="38028"/>
    <cellStyle name="Normal 2 2 3 5 6 3" xfId="16174"/>
    <cellStyle name="Normal 2 2 3 5 6 3 2" xfId="29700"/>
    <cellStyle name="Normal 2 2 3 5 6 3 2 2" xfId="56754"/>
    <cellStyle name="Normal 2 2 3 5 6 3 3" xfId="43228"/>
    <cellStyle name="Normal 2 2 3 5 6 4" xfId="20340"/>
    <cellStyle name="Normal 2 2 3 5 6 4 2" xfId="47394"/>
    <cellStyle name="Normal 2 2 3 5 6 5" xfId="33868"/>
    <cellStyle name="Normal 2 2 3 5 7" xfId="13054"/>
    <cellStyle name="Normal 2 2 3 5 7 2" xfId="26580"/>
    <cellStyle name="Normal 2 2 3 5 7 2 2" xfId="53634"/>
    <cellStyle name="Normal 2 2 3 5 7 3" xfId="40108"/>
    <cellStyle name="Normal 2 2 3 5 8" xfId="8894"/>
    <cellStyle name="Normal 2 2 3 5 8 2" xfId="22420"/>
    <cellStyle name="Normal 2 2 3 5 8 2 2" xfId="49474"/>
    <cellStyle name="Normal 2 2 3 5 8 3" xfId="35948"/>
    <cellStyle name="Normal 2 2 3 5 9" xfId="14094"/>
    <cellStyle name="Normal 2 2 3 5 9 2" xfId="27620"/>
    <cellStyle name="Normal 2 2 3 5 9 2 2" xfId="54674"/>
    <cellStyle name="Normal 2 2 3 5 9 3" xfId="41148"/>
    <cellStyle name="Normal 2 2 3 6" xfId="4812"/>
    <cellStyle name="Normal 2 2 3 6 10" xfId="31866"/>
    <cellStyle name="Normal 2 2 3 6 2" xfId="5072"/>
    <cellStyle name="Normal 2 2 3 6 2 2" xfId="5592"/>
    <cellStyle name="Normal 2 2 3 6 2 2 2" xfId="6632"/>
    <cellStyle name="Normal 2 2 3 6 2 2 2 2" xfId="8712"/>
    <cellStyle name="Normal 2 2 3 6 2 2 2 2 2" xfId="12872"/>
    <cellStyle name="Normal 2 2 3 6 2 2 2 2 2 2" xfId="26398"/>
    <cellStyle name="Normal 2 2 3 6 2 2 2 2 2 2 2" xfId="53452"/>
    <cellStyle name="Normal 2 2 3 6 2 2 2 2 2 3" xfId="39926"/>
    <cellStyle name="Normal 2 2 3 6 2 2 2 2 3" xfId="18072"/>
    <cellStyle name="Normal 2 2 3 6 2 2 2 2 3 2" xfId="31598"/>
    <cellStyle name="Normal 2 2 3 6 2 2 2 2 3 2 2" xfId="58652"/>
    <cellStyle name="Normal 2 2 3 6 2 2 2 2 3 3" xfId="45126"/>
    <cellStyle name="Normal 2 2 3 6 2 2 2 2 4" xfId="22238"/>
    <cellStyle name="Normal 2 2 3 6 2 2 2 2 4 2" xfId="49292"/>
    <cellStyle name="Normal 2 2 3 6 2 2 2 2 5" xfId="35766"/>
    <cellStyle name="Normal 2 2 3 6 2 2 2 3" xfId="10792"/>
    <cellStyle name="Normal 2 2 3 6 2 2 2 3 2" xfId="24318"/>
    <cellStyle name="Normal 2 2 3 6 2 2 2 3 2 2" xfId="51372"/>
    <cellStyle name="Normal 2 2 3 6 2 2 2 3 3" xfId="37846"/>
    <cellStyle name="Normal 2 2 3 6 2 2 2 4" xfId="15992"/>
    <cellStyle name="Normal 2 2 3 6 2 2 2 4 2" xfId="29518"/>
    <cellStyle name="Normal 2 2 3 6 2 2 2 4 2 2" xfId="56572"/>
    <cellStyle name="Normal 2 2 3 6 2 2 2 4 3" xfId="43046"/>
    <cellStyle name="Normal 2 2 3 6 2 2 2 5" xfId="20158"/>
    <cellStyle name="Normal 2 2 3 6 2 2 2 5 2" xfId="47212"/>
    <cellStyle name="Normal 2 2 3 6 2 2 2 6" xfId="33686"/>
    <cellStyle name="Normal 2 2 3 6 2 2 3" xfId="7672"/>
    <cellStyle name="Normal 2 2 3 6 2 2 3 2" xfId="11832"/>
    <cellStyle name="Normal 2 2 3 6 2 2 3 2 2" xfId="25358"/>
    <cellStyle name="Normal 2 2 3 6 2 2 3 2 2 2" xfId="52412"/>
    <cellStyle name="Normal 2 2 3 6 2 2 3 2 3" xfId="38886"/>
    <cellStyle name="Normal 2 2 3 6 2 2 3 3" xfId="17032"/>
    <cellStyle name="Normal 2 2 3 6 2 2 3 3 2" xfId="30558"/>
    <cellStyle name="Normal 2 2 3 6 2 2 3 3 2 2" xfId="57612"/>
    <cellStyle name="Normal 2 2 3 6 2 2 3 3 3" xfId="44086"/>
    <cellStyle name="Normal 2 2 3 6 2 2 3 4" xfId="21198"/>
    <cellStyle name="Normal 2 2 3 6 2 2 3 4 2" xfId="48252"/>
    <cellStyle name="Normal 2 2 3 6 2 2 3 5" xfId="34726"/>
    <cellStyle name="Normal 2 2 3 6 2 2 4" xfId="13912"/>
    <cellStyle name="Normal 2 2 3 6 2 2 4 2" xfId="27438"/>
    <cellStyle name="Normal 2 2 3 6 2 2 4 2 2" xfId="54492"/>
    <cellStyle name="Normal 2 2 3 6 2 2 4 3" xfId="40966"/>
    <cellStyle name="Normal 2 2 3 6 2 2 5" xfId="9752"/>
    <cellStyle name="Normal 2 2 3 6 2 2 5 2" xfId="23278"/>
    <cellStyle name="Normal 2 2 3 6 2 2 5 2 2" xfId="50332"/>
    <cellStyle name="Normal 2 2 3 6 2 2 5 3" xfId="36806"/>
    <cellStyle name="Normal 2 2 3 6 2 2 6" xfId="14952"/>
    <cellStyle name="Normal 2 2 3 6 2 2 6 2" xfId="28478"/>
    <cellStyle name="Normal 2 2 3 6 2 2 6 2 2" xfId="55532"/>
    <cellStyle name="Normal 2 2 3 6 2 2 6 3" xfId="42006"/>
    <cellStyle name="Normal 2 2 3 6 2 2 7" xfId="19118"/>
    <cellStyle name="Normal 2 2 3 6 2 2 7 2" xfId="46172"/>
    <cellStyle name="Normal 2 2 3 6 2 2 8" xfId="32646"/>
    <cellStyle name="Normal 2 2 3 6 2 3" xfId="6112"/>
    <cellStyle name="Normal 2 2 3 6 2 3 2" xfId="8192"/>
    <cellStyle name="Normal 2 2 3 6 2 3 2 2" xfId="12352"/>
    <cellStyle name="Normal 2 2 3 6 2 3 2 2 2" xfId="25878"/>
    <cellStyle name="Normal 2 2 3 6 2 3 2 2 2 2" xfId="52932"/>
    <cellStyle name="Normal 2 2 3 6 2 3 2 2 3" xfId="39406"/>
    <cellStyle name="Normal 2 2 3 6 2 3 2 3" xfId="17552"/>
    <cellStyle name="Normal 2 2 3 6 2 3 2 3 2" xfId="31078"/>
    <cellStyle name="Normal 2 2 3 6 2 3 2 3 2 2" xfId="58132"/>
    <cellStyle name="Normal 2 2 3 6 2 3 2 3 3" xfId="44606"/>
    <cellStyle name="Normal 2 2 3 6 2 3 2 4" xfId="21718"/>
    <cellStyle name="Normal 2 2 3 6 2 3 2 4 2" xfId="48772"/>
    <cellStyle name="Normal 2 2 3 6 2 3 2 5" xfId="35246"/>
    <cellStyle name="Normal 2 2 3 6 2 3 3" xfId="10272"/>
    <cellStyle name="Normal 2 2 3 6 2 3 3 2" xfId="23798"/>
    <cellStyle name="Normal 2 2 3 6 2 3 3 2 2" xfId="50852"/>
    <cellStyle name="Normal 2 2 3 6 2 3 3 3" xfId="37326"/>
    <cellStyle name="Normal 2 2 3 6 2 3 4" xfId="15472"/>
    <cellStyle name="Normal 2 2 3 6 2 3 4 2" xfId="28998"/>
    <cellStyle name="Normal 2 2 3 6 2 3 4 2 2" xfId="56052"/>
    <cellStyle name="Normal 2 2 3 6 2 3 4 3" xfId="42526"/>
    <cellStyle name="Normal 2 2 3 6 2 3 5" xfId="19638"/>
    <cellStyle name="Normal 2 2 3 6 2 3 5 2" xfId="46692"/>
    <cellStyle name="Normal 2 2 3 6 2 3 6" xfId="33166"/>
    <cellStyle name="Normal 2 2 3 6 2 4" xfId="7152"/>
    <cellStyle name="Normal 2 2 3 6 2 4 2" xfId="11312"/>
    <cellStyle name="Normal 2 2 3 6 2 4 2 2" xfId="24838"/>
    <cellStyle name="Normal 2 2 3 6 2 4 2 2 2" xfId="51892"/>
    <cellStyle name="Normal 2 2 3 6 2 4 2 3" xfId="38366"/>
    <cellStyle name="Normal 2 2 3 6 2 4 3" xfId="16512"/>
    <cellStyle name="Normal 2 2 3 6 2 4 3 2" xfId="30038"/>
    <cellStyle name="Normal 2 2 3 6 2 4 3 2 2" xfId="57092"/>
    <cellStyle name="Normal 2 2 3 6 2 4 3 3" xfId="43566"/>
    <cellStyle name="Normal 2 2 3 6 2 4 4" xfId="20678"/>
    <cellStyle name="Normal 2 2 3 6 2 4 4 2" xfId="47732"/>
    <cellStyle name="Normal 2 2 3 6 2 4 5" xfId="34206"/>
    <cellStyle name="Normal 2 2 3 6 2 5" xfId="13392"/>
    <cellStyle name="Normal 2 2 3 6 2 5 2" xfId="26918"/>
    <cellStyle name="Normal 2 2 3 6 2 5 2 2" xfId="53972"/>
    <cellStyle name="Normal 2 2 3 6 2 5 3" xfId="40446"/>
    <cellStyle name="Normal 2 2 3 6 2 6" xfId="9232"/>
    <cellStyle name="Normal 2 2 3 6 2 6 2" xfId="22758"/>
    <cellStyle name="Normal 2 2 3 6 2 6 2 2" xfId="49812"/>
    <cellStyle name="Normal 2 2 3 6 2 6 3" xfId="36286"/>
    <cellStyle name="Normal 2 2 3 6 2 7" xfId="14432"/>
    <cellStyle name="Normal 2 2 3 6 2 7 2" xfId="27958"/>
    <cellStyle name="Normal 2 2 3 6 2 7 2 2" xfId="55012"/>
    <cellStyle name="Normal 2 2 3 6 2 7 3" xfId="41486"/>
    <cellStyle name="Normal 2 2 3 6 2 8" xfId="18598"/>
    <cellStyle name="Normal 2 2 3 6 2 8 2" xfId="45652"/>
    <cellStyle name="Normal 2 2 3 6 2 9" xfId="32126"/>
    <cellStyle name="Normal 2 2 3 6 3" xfId="5332"/>
    <cellStyle name="Normal 2 2 3 6 3 2" xfId="6372"/>
    <cellStyle name="Normal 2 2 3 6 3 2 2" xfId="8452"/>
    <cellStyle name="Normal 2 2 3 6 3 2 2 2" xfId="12612"/>
    <cellStyle name="Normal 2 2 3 6 3 2 2 2 2" xfId="26138"/>
    <cellStyle name="Normal 2 2 3 6 3 2 2 2 2 2" xfId="53192"/>
    <cellStyle name="Normal 2 2 3 6 3 2 2 2 3" xfId="39666"/>
    <cellStyle name="Normal 2 2 3 6 3 2 2 3" xfId="17812"/>
    <cellStyle name="Normal 2 2 3 6 3 2 2 3 2" xfId="31338"/>
    <cellStyle name="Normal 2 2 3 6 3 2 2 3 2 2" xfId="58392"/>
    <cellStyle name="Normal 2 2 3 6 3 2 2 3 3" xfId="44866"/>
    <cellStyle name="Normal 2 2 3 6 3 2 2 4" xfId="21978"/>
    <cellStyle name="Normal 2 2 3 6 3 2 2 4 2" xfId="49032"/>
    <cellStyle name="Normal 2 2 3 6 3 2 2 5" xfId="35506"/>
    <cellStyle name="Normal 2 2 3 6 3 2 3" xfId="10532"/>
    <cellStyle name="Normal 2 2 3 6 3 2 3 2" xfId="24058"/>
    <cellStyle name="Normal 2 2 3 6 3 2 3 2 2" xfId="51112"/>
    <cellStyle name="Normal 2 2 3 6 3 2 3 3" xfId="37586"/>
    <cellStyle name="Normal 2 2 3 6 3 2 4" xfId="15732"/>
    <cellStyle name="Normal 2 2 3 6 3 2 4 2" xfId="29258"/>
    <cellStyle name="Normal 2 2 3 6 3 2 4 2 2" xfId="56312"/>
    <cellStyle name="Normal 2 2 3 6 3 2 4 3" xfId="42786"/>
    <cellStyle name="Normal 2 2 3 6 3 2 5" xfId="19898"/>
    <cellStyle name="Normal 2 2 3 6 3 2 5 2" xfId="46952"/>
    <cellStyle name="Normal 2 2 3 6 3 2 6" xfId="33426"/>
    <cellStyle name="Normal 2 2 3 6 3 3" xfId="7412"/>
    <cellStyle name="Normal 2 2 3 6 3 3 2" xfId="11572"/>
    <cellStyle name="Normal 2 2 3 6 3 3 2 2" xfId="25098"/>
    <cellStyle name="Normal 2 2 3 6 3 3 2 2 2" xfId="52152"/>
    <cellStyle name="Normal 2 2 3 6 3 3 2 3" xfId="38626"/>
    <cellStyle name="Normal 2 2 3 6 3 3 3" xfId="16772"/>
    <cellStyle name="Normal 2 2 3 6 3 3 3 2" xfId="30298"/>
    <cellStyle name="Normal 2 2 3 6 3 3 3 2 2" xfId="57352"/>
    <cellStyle name="Normal 2 2 3 6 3 3 3 3" xfId="43826"/>
    <cellStyle name="Normal 2 2 3 6 3 3 4" xfId="20938"/>
    <cellStyle name="Normal 2 2 3 6 3 3 4 2" xfId="47992"/>
    <cellStyle name="Normal 2 2 3 6 3 3 5" xfId="34466"/>
    <cellStyle name="Normal 2 2 3 6 3 4" xfId="13652"/>
    <cellStyle name="Normal 2 2 3 6 3 4 2" xfId="27178"/>
    <cellStyle name="Normal 2 2 3 6 3 4 2 2" xfId="54232"/>
    <cellStyle name="Normal 2 2 3 6 3 4 3" xfId="40706"/>
    <cellStyle name="Normal 2 2 3 6 3 5" xfId="9492"/>
    <cellStyle name="Normal 2 2 3 6 3 5 2" xfId="23018"/>
    <cellStyle name="Normal 2 2 3 6 3 5 2 2" xfId="50072"/>
    <cellStyle name="Normal 2 2 3 6 3 5 3" xfId="36546"/>
    <cellStyle name="Normal 2 2 3 6 3 6" xfId="14692"/>
    <cellStyle name="Normal 2 2 3 6 3 6 2" xfId="28218"/>
    <cellStyle name="Normal 2 2 3 6 3 6 2 2" xfId="55272"/>
    <cellStyle name="Normal 2 2 3 6 3 6 3" xfId="41746"/>
    <cellStyle name="Normal 2 2 3 6 3 7" xfId="18858"/>
    <cellStyle name="Normal 2 2 3 6 3 7 2" xfId="45912"/>
    <cellStyle name="Normal 2 2 3 6 3 8" xfId="32386"/>
    <cellStyle name="Normal 2 2 3 6 4" xfId="5852"/>
    <cellStyle name="Normal 2 2 3 6 4 2" xfId="7932"/>
    <cellStyle name="Normal 2 2 3 6 4 2 2" xfId="12092"/>
    <cellStyle name="Normal 2 2 3 6 4 2 2 2" xfId="25618"/>
    <cellStyle name="Normal 2 2 3 6 4 2 2 2 2" xfId="52672"/>
    <cellStyle name="Normal 2 2 3 6 4 2 2 3" xfId="39146"/>
    <cellStyle name="Normal 2 2 3 6 4 2 3" xfId="17292"/>
    <cellStyle name="Normal 2 2 3 6 4 2 3 2" xfId="30818"/>
    <cellStyle name="Normal 2 2 3 6 4 2 3 2 2" xfId="57872"/>
    <cellStyle name="Normal 2 2 3 6 4 2 3 3" xfId="44346"/>
    <cellStyle name="Normal 2 2 3 6 4 2 4" xfId="21458"/>
    <cellStyle name="Normal 2 2 3 6 4 2 4 2" xfId="48512"/>
    <cellStyle name="Normal 2 2 3 6 4 2 5" xfId="34986"/>
    <cellStyle name="Normal 2 2 3 6 4 3" xfId="10012"/>
    <cellStyle name="Normal 2 2 3 6 4 3 2" xfId="23538"/>
    <cellStyle name="Normal 2 2 3 6 4 3 2 2" xfId="50592"/>
    <cellStyle name="Normal 2 2 3 6 4 3 3" xfId="37066"/>
    <cellStyle name="Normal 2 2 3 6 4 4" xfId="15212"/>
    <cellStyle name="Normal 2 2 3 6 4 4 2" xfId="28738"/>
    <cellStyle name="Normal 2 2 3 6 4 4 2 2" xfId="55792"/>
    <cellStyle name="Normal 2 2 3 6 4 4 3" xfId="42266"/>
    <cellStyle name="Normal 2 2 3 6 4 5" xfId="19378"/>
    <cellStyle name="Normal 2 2 3 6 4 5 2" xfId="46432"/>
    <cellStyle name="Normal 2 2 3 6 4 6" xfId="32906"/>
    <cellStyle name="Normal 2 2 3 6 5" xfId="6892"/>
    <cellStyle name="Normal 2 2 3 6 5 2" xfId="11052"/>
    <cellStyle name="Normal 2 2 3 6 5 2 2" xfId="24578"/>
    <cellStyle name="Normal 2 2 3 6 5 2 2 2" xfId="51632"/>
    <cellStyle name="Normal 2 2 3 6 5 2 3" xfId="38106"/>
    <cellStyle name="Normal 2 2 3 6 5 3" xfId="16252"/>
    <cellStyle name="Normal 2 2 3 6 5 3 2" xfId="29778"/>
    <cellStyle name="Normal 2 2 3 6 5 3 2 2" xfId="56832"/>
    <cellStyle name="Normal 2 2 3 6 5 3 3" xfId="43306"/>
    <cellStyle name="Normal 2 2 3 6 5 4" xfId="20418"/>
    <cellStyle name="Normal 2 2 3 6 5 4 2" xfId="47472"/>
    <cellStyle name="Normal 2 2 3 6 5 5" xfId="33946"/>
    <cellStyle name="Normal 2 2 3 6 6" xfId="13132"/>
    <cellStyle name="Normal 2 2 3 6 6 2" xfId="26658"/>
    <cellStyle name="Normal 2 2 3 6 6 2 2" xfId="53712"/>
    <cellStyle name="Normal 2 2 3 6 6 3" xfId="40186"/>
    <cellStyle name="Normal 2 2 3 6 7" xfId="8972"/>
    <cellStyle name="Normal 2 2 3 6 7 2" xfId="22498"/>
    <cellStyle name="Normal 2 2 3 6 7 2 2" xfId="49552"/>
    <cellStyle name="Normal 2 2 3 6 7 3" xfId="36026"/>
    <cellStyle name="Normal 2 2 3 6 8" xfId="14172"/>
    <cellStyle name="Normal 2 2 3 6 8 2" xfId="27698"/>
    <cellStyle name="Normal 2 2 3 6 8 2 2" xfId="54752"/>
    <cellStyle name="Normal 2 2 3 6 8 3" xfId="41226"/>
    <cellStyle name="Normal 2 2 3 6 9" xfId="18338"/>
    <cellStyle name="Normal 2 2 3 6 9 2" xfId="45392"/>
    <cellStyle name="Normal 2 2 3 7" xfId="4942"/>
    <cellStyle name="Normal 2 2 3 7 2" xfId="5462"/>
    <cellStyle name="Normal 2 2 3 7 2 2" xfId="6502"/>
    <cellStyle name="Normal 2 2 3 7 2 2 2" xfId="8582"/>
    <cellStyle name="Normal 2 2 3 7 2 2 2 2" xfId="12742"/>
    <cellStyle name="Normal 2 2 3 7 2 2 2 2 2" xfId="26268"/>
    <cellStyle name="Normal 2 2 3 7 2 2 2 2 2 2" xfId="53322"/>
    <cellStyle name="Normal 2 2 3 7 2 2 2 2 3" xfId="39796"/>
    <cellStyle name="Normal 2 2 3 7 2 2 2 3" xfId="17942"/>
    <cellStyle name="Normal 2 2 3 7 2 2 2 3 2" xfId="31468"/>
    <cellStyle name="Normal 2 2 3 7 2 2 2 3 2 2" xfId="58522"/>
    <cellStyle name="Normal 2 2 3 7 2 2 2 3 3" xfId="44996"/>
    <cellStyle name="Normal 2 2 3 7 2 2 2 4" xfId="22108"/>
    <cellStyle name="Normal 2 2 3 7 2 2 2 4 2" xfId="49162"/>
    <cellStyle name="Normal 2 2 3 7 2 2 2 5" xfId="35636"/>
    <cellStyle name="Normal 2 2 3 7 2 2 3" xfId="10662"/>
    <cellStyle name="Normal 2 2 3 7 2 2 3 2" xfId="24188"/>
    <cellStyle name="Normal 2 2 3 7 2 2 3 2 2" xfId="51242"/>
    <cellStyle name="Normal 2 2 3 7 2 2 3 3" xfId="37716"/>
    <cellStyle name="Normal 2 2 3 7 2 2 4" xfId="15862"/>
    <cellStyle name="Normal 2 2 3 7 2 2 4 2" xfId="29388"/>
    <cellStyle name="Normal 2 2 3 7 2 2 4 2 2" xfId="56442"/>
    <cellStyle name="Normal 2 2 3 7 2 2 4 3" xfId="42916"/>
    <cellStyle name="Normal 2 2 3 7 2 2 5" xfId="20028"/>
    <cellStyle name="Normal 2 2 3 7 2 2 5 2" xfId="47082"/>
    <cellStyle name="Normal 2 2 3 7 2 2 6" xfId="33556"/>
    <cellStyle name="Normal 2 2 3 7 2 3" xfId="7542"/>
    <cellStyle name="Normal 2 2 3 7 2 3 2" xfId="11702"/>
    <cellStyle name="Normal 2 2 3 7 2 3 2 2" xfId="25228"/>
    <cellStyle name="Normal 2 2 3 7 2 3 2 2 2" xfId="52282"/>
    <cellStyle name="Normal 2 2 3 7 2 3 2 3" xfId="38756"/>
    <cellStyle name="Normal 2 2 3 7 2 3 3" xfId="16902"/>
    <cellStyle name="Normal 2 2 3 7 2 3 3 2" xfId="30428"/>
    <cellStyle name="Normal 2 2 3 7 2 3 3 2 2" xfId="57482"/>
    <cellStyle name="Normal 2 2 3 7 2 3 3 3" xfId="43956"/>
    <cellStyle name="Normal 2 2 3 7 2 3 4" xfId="21068"/>
    <cellStyle name="Normal 2 2 3 7 2 3 4 2" xfId="48122"/>
    <cellStyle name="Normal 2 2 3 7 2 3 5" xfId="34596"/>
    <cellStyle name="Normal 2 2 3 7 2 4" xfId="13782"/>
    <cellStyle name="Normal 2 2 3 7 2 4 2" xfId="27308"/>
    <cellStyle name="Normal 2 2 3 7 2 4 2 2" xfId="54362"/>
    <cellStyle name="Normal 2 2 3 7 2 4 3" xfId="40836"/>
    <cellStyle name="Normal 2 2 3 7 2 5" xfId="9622"/>
    <cellStyle name="Normal 2 2 3 7 2 5 2" xfId="23148"/>
    <cellStyle name="Normal 2 2 3 7 2 5 2 2" xfId="50202"/>
    <cellStyle name="Normal 2 2 3 7 2 5 3" xfId="36676"/>
    <cellStyle name="Normal 2 2 3 7 2 6" xfId="14822"/>
    <cellStyle name="Normal 2 2 3 7 2 6 2" xfId="28348"/>
    <cellStyle name="Normal 2 2 3 7 2 6 2 2" xfId="55402"/>
    <cellStyle name="Normal 2 2 3 7 2 6 3" xfId="41876"/>
    <cellStyle name="Normal 2 2 3 7 2 7" xfId="18988"/>
    <cellStyle name="Normal 2 2 3 7 2 7 2" xfId="46042"/>
    <cellStyle name="Normal 2 2 3 7 2 8" xfId="32516"/>
    <cellStyle name="Normal 2 2 3 7 3" xfId="5982"/>
    <cellStyle name="Normal 2 2 3 7 3 2" xfId="8062"/>
    <cellStyle name="Normal 2 2 3 7 3 2 2" xfId="12222"/>
    <cellStyle name="Normal 2 2 3 7 3 2 2 2" xfId="25748"/>
    <cellStyle name="Normal 2 2 3 7 3 2 2 2 2" xfId="52802"/>
    <cellStyle name="Normal 2 2 3 7 3 2 2 3" xfId="39276"/>
    <cellStyle name="Normal 2 2 3 7 3 2 3" xfId="17422"/>
    <cellStyle name="Normal 2 2 3 7 3 2 3 2" xfId="30948"/>
    <cellStyle name="Normal 2 2 3 7 3 2 3 2 2" xfId="58002"/>
    <cellStyle name="Normal 2 2 3 7 3 2 3 3" xfId="44476"/>
    <cellStyle name="Normal 2 2 3 7 3 2 4" xfId="21588"/>
    <cellStyle name="Normal 2 2 3 7 3 2 4 2" xfId="48642"/>
    <cellStyle name="Normal 2 2 3 7 3 2 5" xfId="35116"/>
    <cellStyle name="Normal 2 2 3 7 3 3" xfId="10142"/>
    <cellStyle name="Normal 2 2 3 7 3 3 2" xfId="23668"/>
    <cellStyle name="Normal 2 2 3 7 3 3 2 2" xfId="50722"/>
    <cellStyle name="Normal 2 2 3 7 3 3 3" xfId="37196"/>
    <cellStyle name="Normal 2 2 3 7 3 4" xfId="15342"/>
    <cellStyle name="Normal 2 2 3 7 3 4 2" xfId="28868"/>
    <cellStyle name="Normal 2 2 3 7 3 4 2 2" xfId="55922"/>
    <cellStyle name="Normal 2 2 3 7 3 4 3" xfId="42396"/>
    <cellStyle name="Normal 2 2 3 7 3 5" xfId="19508"/>
    <cellStyle name="Normal 2 2 3 7 3 5 2" xfId="46562"/>
    <cellStyle name="Normal 2 2 3 7 3 6" xfId="33036"/>
    <cellStyle name="Normal 2 2 3 7 4" xfId="7022"/>
    <cellStyle name="Normal 2 2 3 7 4 2" xfId="11182"/>
    <cellStyle name="Normal 2 2 3 7 4 2 2" xfId="24708"/>
    <cellStyle name="Normal 2 2 3 7 4 2 2 2" xfId="51762"/>
    <cellStyle name="Normal 2 2 3 7 4 2 3" xfId="38236"/>
    <cellStyle name="Normal 2 2 3 7 4 3" xfId="16382"/>
    <cellStyle name="Normal 2 2 3 7 4 3 2" xfId="29908"/>
    <cellStyle name="Normal 2 2 3 7 4 3 2 2" xfId="56962"/>
    <cellStyle name="Normal 2 2 3 7 4 3 3" xfId="43436"/>
    <cellStyle name="Normal 2 2 3 7 4 4" xfId="20548"/>
    <cellStyle name="Normal 2 2 3 7 4 4 2" xfId="47602"/>
    <cellStyle name="Normal 2 2 3 7 4 5" xfId="34076"/>
    <cellStyle name="Normal 2 2 3 7 5" xfId="13262"/>
    <cellStyle name="Normal 2 2 3 7 5 2" xfId="26788"/>
    <cellStyle name="Normal 2 2 3 7 5 2 2" xfId="53842"/>
    <cellStyle name="Normal 2 2 3 7 5 3" xfId="40316"/>
    <cellStyle name="Normal 2 2 3 7 6" xfId="9102"/>
    <cellStyle name="Normal 2 2 3 7 6 2" xfId="22628"/>
    <cellStyle name="Normal 2 2 3 7 6 2 2" xfId="49682"/>
    <cellStyle name="Normal 2 2 3 7 6 3" xfId="36156"/>
    <cellStyle name="Normal 2 2 3 7 7" xfId="14302"/>
    <cellStyle name="Normal 2 2 3 7 7 2" xfId="27828"/>
    <cellStyle name="Normal 2 2 3 7 7 2 2" xfId="54882"/>
    <cellStyle name="Normal 2 2 3 7 7 3" xfId="41356"/>
    <cellStyle name="Normal 2 2 3 7 8" xfId="18468"/>
    <cellStyle name="Normal 2 2 3 7 8 2" xfId="45522"/>
    <cellStyle name="Normal 2 2 3 7 9" xfId="31996"/>
    <cellStyle name="Normal 2 2 3 8" xfId="5202"/>
    <cellStyle name="Normal 2 2 3 8 2" xfId="6242"/>
    <cellStyle name="Normal 2 2 3 8 2 2" xfId="8322"/>
    <cellStyle name="Normal 2 2 3 8 2 2 2" xfId="12482"/>
    <cellStyle name="Normal 2 2 3 8 2 2 2 2" xfId="26008"/>
    <cellStyle name="Normal 2 2 3 8 2 2 2 2 2" xfId="53062"/>
    <cellStyle name="Normal 2 2 3 8 2 2 2 3" xfId="39536"/>
    <cellStyle name="Normal 2 2 3 8 2 2 3" xfId="17682"/>
    <cellStyle name="Normal 2 2 3 8 2 2 3 2" xfId="31208"/>
    <cellStyle name="Normal 2 2 3 8 2 2 3 2 2" xfId="58262"/>
    <cellStyle name="Normal 2 2 3 8 2 2 3 3" xfId="44736"/>
    <cellStyle name="Normal 2 2 3 8 2 2 4" xfId="21848"/>
    <cellStyle name="Normal 2 2 3 8 2 2 4 2" xfId="48902"/>
    <cellStyle name="Normal 2 2 3 8 2 2 5" xfId="35376"/>
    <cellStyle name="Normal 2 2 3 8 2 3" xfId="10402"/>
    <cellStyle name="Normal 2 2 3 8 2 3 2" xfId="23928"/>
    <cellStyle name="Normal 2 2 3 8 2 3 2 2" xfId="50982"/>
    <cellStyle name="Normal 2 2 3 8 2 3 3" xfId="37456"/>
    <cellStyle name="Normal 2 2 3 8 2 4" xfId="15602"/>
    <cellStyle name="Normal 2 2 3 8 2 4 2" xfId="29128"/>
    <cellStyle name="Normal 2 2 3 8 2 4 2 2" xfId="56182"/>
    <cellStyle name="Normal 2 2 3 8 2 4 3" xfId="42656"/>
    <cellStyle name="Normal 2 2 3 8 2 5" xfId="19768"/>
    <cellStyle name="Normal 2 2 3 8 2 5 2" xfId="46822"/>
    <cellStyle name="Normal 2 2 3 8 2 6" xfId="33296"/>
    <cellStyle name="Normal 2 2 3 8 3" xfId="7282"/>
    <cellStyle name="Normal 2 2 3 8 3 2" xfId="11442"/>
    <cellStyle name="Normal 2 2 3 8 3 2 2" xfId="24968"/>
    <cellStyle name="Normal 2 2 3 8 3 2 2 2" xfId="52022"/>
    <cellStyle name="Normal 2 2 3 8 3 2 3" xfId="38496"/>
    <cellStyle name="Normal 2 2 3 8 3 3" xfId="16642"/>
    <cellStyle name="Normal 2 2 3 8 3 3 2" xfId="30168"/>
    <cellStyle name="Normal 2 2 3 8 3 3 2 2" xfId="57222"/>
    <cellStyle name="Normal 2 2 3 8 3 3 3" xfId="43696"/>
    <cellStyle name="Normal 2 2 3 8 3 4" xfId="20808"/>
    <cellStyle name="Normal 2 2 3 8 3 4 2" xfId="47862"/>
    <cellStyle name="Normal 2 2 3 8 3 5" xfId="34336"/>
    <cellStyle name="Normal 2 2 3 8 4" xfId="13522"/>
    <cellStyle name="Normal 2 2 3 8 4 2" xfId="27048"/>
    <cellStyle name="Normal 2 2 3 8 4 2 2" xfId="54102"/>
    <cellStyle name="Normal 2 2 3 8 4 3" xfId="40576"/>
    <cellStyle name="Normal 2 2 3 8 5" xfId="9362"/>
    <cellStyle name="Normal 2 2 3 8 5 2" xfId="22888"/>
    <cellStyle name="Normal 2 2 3 8 5 2 2" xfId="49942"/>
    <cellStyle name="Normal 2 2 3 8 5 3" xfId="36416"/>
    <cellStyle name="Normal 2 2 3 8 6" xfId="14562"/>
    <cellStyle name="Normal 2 2 3 8 6 2" xfId="28088"/>
    <cellStyle name="Normal 2 2 3 8 6 2 2" xfId="55142"/>
    <cellStyle name="Normal 2 2 3 8 6 3" xfId="41616"/>
    <cellStyle name="Normal 2 2 3 8 7" xfId="18728"/>
    <cellStyle name="Normal 2 2 3 8 7 2" xfId="45782"/>
    <cellStyle name="Normal 2 2 3 8 8" xfId="32256"/>
    <cellStyle name="Normal 2 2 3 9" xfId="5722"/>
    <cellStyle name="Normal 2 2 3 9 2" xfId="7802"/>
    <cellStyle name="Normal 2 2 3 9 2 2" xfId="11962"/>
    <cellStyle name="Normal 2 2 3 9 2 2 2" xfId="25488"/>
    <cellStyle name="Normal 2 2 3 9 2 2 2 2" xfId="52542"/>
    <cellStyle name="Normal 2 2 3 9 2 2 3" xfId="39016"/>
    <cellStyle name="Normal 2 2 3 9 2 3" xfId="17162"/>
    <cellStyle name="Normal 2 2 3 9 2 3 2" xfId="30688"/>
    <cellStyle name="Normal 2 2 3 9 2 3 2 2" xfId="57742"/>
    <cellStyle name="Normal 2 2 3 9 2 3 3" xfId="44216"/>
    <cellStyle name="Normal 2 2 3 9 2 4" xfId="21328"/>
    <cellStyle name="Normal 2 2 3 9 2 4 2" xfId="48382"/>
    <cellStyle name="Normal 2 2 3 9 2 5" xfId="34856"/>
    <cellStyle name="Normal 2 2 3 9 3" xfId="9882"/>
    <cellStyle name="Normal 2 2 3 9 3 2" xfId="23408"/>
    <cellStyle name="Normal 2 2 3 9 3 2 2" xfId="50462"/>
    <cellStyle name="Normal 2 2 3 9 3 3" xfId="36936"/>
    <cellStyle name="Normal 2 2 3 9 4" xfId="15082"/>
    <cellStyle name="Normal 2 2 3 9 4 2" xfId="28608"/>
    <cellStyle name="Normal 2 2 3 9 4 2 2" xfId="55662"/>
    <cellStyle name="Normal 2 2 3 9 4 3" xfId="42136"/>
    <cellStyle name="Normal 2 2 3 9 5" xfId="19248"/>
    <cellStyle name="Normal 2 2 3 9 5 2" xfId="46302"/>
    <cellStyle name="Normal 2 2 3 9 6" xfId="32776"/>
    <cellStyle name="Normal 2 2 4" xfId="4688"/>
    <cellStyle name="Normal 2 2 4 10" xfId="13009"/>
    <cellStyle name="Normal 2 2 4 10 2" xfId="26535"/>
    <cellStyle name="Normal 2 2 4 10 2 2" xfId="53589"/>
    <cellStyle name="Normal 2 2 4 10 3" xfId="40063"/>
    <cellStyle name="Normal 2 2 4 11" xfId="8849"/>
    <cellStyle name="Normal 2 2 4 11 2" xfId="22375"/>
    <cellStyle name="Normal 2 2 4 11 2 2" xfId="49429"/>
    <cellStyle name="Normal 2 2 4 11 3" xfId="35903"/>
    <cellStyle name="Normal 2 2 4 12" xfId="14049"/>
    <cellStyle name="Normal 2 2 4 12 2" xfId="27575"/>
    <cellStyle name="Normal 2 2 4 12 2 2" xfId="54629"/>
    <cellStyle name="Normal 2 2 4 12 3" xfId="41103"/>
    <cellStyle name="Normal 2 2 4 13" xfId="18215"/>
    <cellStyle name="Normal 2 2 4 13 2" xfId="45269"/>
    <cellStyle name="Normal 2 2 4 14" xfId="31743"/>
    <cellStyle name="Normal 2 2 4 2" xfId="4715"/>
    <cellStyle name="Normal 2 2 4 2 10" xfId="14075"/>
    <cellStyle name="Normal 2 2 4 2 10 2" xfId="27601"/>
    <cellStyle name="Normal 2 2 4 2 10 2 2" xfId="54655"/>
    <cellStyle name="Normal 2 2 4 2 10 3" xfId="41129"/>
    <cellStyle name="Normal 2 2 4 2 11" xfId="18241"/>
    <cellStyle name="Normal 2 2 4 2 11 2" xfId="45295"/>
    <cellStyle name="Normal 2 2 4 2 12" xfId="31769"/>
    <cellStyle name="Normal 2 2 4 2 2" xfId="4767"/>
    <cellStyle name="Normal 2 2 4 2 2 10" xfId="18293"/>
    <cellStyle name="Normal 2 2 4 2 2 10 2" xfId="45347"/>
    <cellStyle name="Normal 2 2 4 2 2 11" xfId="31821"/>
    <cellStyle name="Normal 2 2 4 2 2 2" xfId="4897"/>
    <cellStyle name="Normal 2 2 4 2 2 2 10" xfId="31951"/>
    <cellStyle name="Normal 2 2 4 2 2 2 2" xfId="5157"/>
    <cellStyle name="Normal 2 2 4 2 2 2 2 2" xfId="5677"/>
    <cellStyle name="Normal 2 2 4 2 2 2 2 2 2" xfId="6717"/>
    <cellStyle name="Normal 2 2 4 2 2 2 2 2 2 2" xfId="8797"/>
    <cellStyle name="Normal 2 2 4 2 2 2 2 2 2 2 2" xfId="12957"/>
    <cellStyle name="Normal 2 2 4 2 2 2 2 2 2 2 2 2" xfId="26483"/>
    <cellStyle name="Normal 2 2 4 2 2 2 2 2 2 2 2 2 2" xfId="53537"/>
    <cellStyle name="Normal 2 2 4 2 2 2 2 2 2 2 2 3" xfId="40011"/>
    <cellStyle name="Normal 2 2 4 2 2 2 2 2 2 2 3" xfId="18157"/>
    <cellStyle name="Normal 2 2 4 2 2 2 2 2 2 2 3 2" xfId="31683"/>
    <cellStyle name="Normal 2 2 4 2 2 2 2 2 2 2 3 2 2" xfId="58737"/>
    <cellStyle name="Normal 2 2 4 2 2 2 2 2 2 2 3 3" xfId="45211"/>
    <cellStyle name="Normal 2 2 4 2 2 2 2 2 2 2 4" xfId="22323"/>
    <cellStyle name="Normal 2 2 4 2 2 2 2 2 2 2 4 2" xfId="49377"/>
    <cellStyle name="Normal 2 2 4 2 2 2 2 2 2 2 5" xfId="35851"/>
    <cellStyle name="Normal 2 2 4 2 2 2 2 2 2 3" xfId="10877"/>
    <cellStyle name="Normal 2 2 4 2 2 2 2 2 2 3 2" xfId="24403"/>
    <cellStyle name="Normal 2 2 4 2 2 2 2 2 2 3 2 2" xfId="51457"/>
    <cellStyle name="Normal 2 2 4 2 2 2 2 2 2 3 3" xfId="37931"/>
    <cellStyle name="Normal 2 2 4 2 2 2 2 2 2 4" xfId="16077"/>
    <cellStyle name="Normal 2 2 4 2 2 2 2 2 2 4 2" xfId="29603"/>
    <cellStyle name="Normal 2 2 4 2 2 2 2 2 2 4 2 2" xfId="56657"/>
    <cellStyle name="Normal 2 2 4 2 2 2 2 2 2 4 3" xfId="43131"/>
    <cellStyle name="Normal 2 2 4 2 2 2 2 2 2 5" xfId="20243"/>
    <cellStyle name="Normal 2 2 4 2 2 2 2 2 2 5 2" xfId="47297"/>
    <cellStyle name="Normal 2 2 4 2 2 2 2 2 2 6" xfId="33771"/>
    <cellStyle name="Normal 2 2 4 2 2 2 2 2 3" xfId="7757"/>
    <cellStyle name="Normal 2 2 4 2 2 2 2 2 3 2" xfId="11917"/>
    <cellStyle name="Normal 2 2 4 2 2 2 2 2 3 2 2" xfId="25443"/>
    <cellStyle name="Normal 2 2 4 2 2 2 2 2 3 2 2 2" xfId="52497"/>
    <cellStyle name="Normal 2 2 4 2 2 2 2 2 3 2 3" xfId="38971"/>
    <cellStyle name="Normal 2 2 4 2 2 2 2 2 3 3" xfId="17117"/>
    <cellStyle name="Normal 2 2 4 2 2 2 2 2 3 3 2" xfId="30643"/>
    <cellStyle name="Normal 2 2 4 2 2 2 2 2 3 3 2 2" xfId="57697"/>
    <cellStyle name="Normal 2 2 4 2 2 2 2 2 3 3 3" xfId="44171"/>
    <cellStyle name="Normal 2 2 4 2 2 2 2 2 3 4" xfId="21283"/>
    <cellStyle name="Normal 2 2 4 2 2 2 2 2 3 4 2" xfId="48337"/>
    <cellStyle name="Normal 2 2 4 2 2 2 2 2 3 5" xfId="34811"/>
    <cellStyle name="Normal 2 2 4 2 2 2 2 2 4" xfId="13997"/>
    <cellStyle name="Normal 2 2 4 2 2 2 2 2 4 2" xfId="27523"/>
    <cellStyle name="Normal 2 2 4 2 2 2 2 2 4 2 2" xfId="54577"/>
    <cellStyle name="Normal 2 2 4 2 2 2 2 2 4 3" xfId="41051"/>
    <cellStyle name="Normal 2 2 4 2 2 2 2 2 5" xfId="9837"/>
    <cellStyle name="Normal 2 2 4 2 2 2 2 2 5 2" xfId="23363"/>
    <cellStyle name="Normal 2 2 4 2 2 2 2 2 5 2 2" xfId="50417"/>
    <cellStyle name="Normal 2 2 4 2 2 2 2 2 5 3" xfId="36891"/>
    <cellStyle name="Normal 2 2 4 2 2 2 2 2 6" xfId="15037"/>
    <cellStyle name="Normal 2 2 4 2 2 2 2 2 6 2" xfId="28563"/>
    <cellStyle name="Normal 2 2 4 2 2 2 2 2 6 2 2" xfId="55617"/>
    <cellStyle name="Normal 2 2 4 2 2 2 2 2 6 3" xfId="42091"/>
    <cellStyle name="Normal 2 2 4 2 2 2 2 2 7" xfId="19203"/>
    <cellStyle name="Normal 2 2 4 2 2 2 2 2 7 2" xfId="46257"/>
    <cellStyle name="Normal 2 2 4 2 2 2 2 2 8" xfId="32731"/>
    <cellStyle name="Normal 2 2 4 2 2 2 2 3" xfId="6197"/>
    <cellStyle name="Normal 2 2 4 2 2 2 2 3 2" xfId="8277"/>
    <cellStyle name="Normal 2 2 4 2 2 2 2 3 2 2" xfId="12437"/>
    <cellStyle name="Normal 2 2 4 2 2 2 2 3 2 2 2" xfId="25963"/>
    <cellStyle name="Normal 2 2 4 2 2 2 2 3 2 2 2 2" xfId="53017"/>
    <cellStyle name="Normal 2 2 4 2 2 2 2 3 2 2 3" xfId="39491"/>
    <cellStyle name="Normal 2 2 4 2 2 2 2 3 2 3" xfId="17637"/>
    <cellStyle name="Normal 2 2 4 2 2 2 2 3 2 3 2" xfId="31163"/>
    <cellStyle name="Normal 2 2 4 2 2 2 2 3 2 3 2 2" xfId="58217"/>
    <cellStyle name="Normal 2 2 4 2 2 2 2 3 2 3 3" xfId="44691"/>
    <cellStyle name="Normal 2 2 4 2 2 2 2 3 2 4" xfId="21803"/>
    <cellStyle name="Normal 2 2 4 2 2 2 2 3 2 4 2" xfId="48857"/>
    <cellStyle name="Normal 2 2 4 2 2 2 2 3 2 5" xfId="35331"/>
    <cellStyle name="Normal 2 2 4 2 2 2 2 3 3" xfId="10357"/>
    <cellStyle name="Normal 2 2 4 2 2 2 2 3 3 2" xfId="23883"/>
    <cellStyle name="Normal 2 2 4 2 2 2 2 3 3 2 2" xfId="50937"/>
    <cellStyle name="Normal 2 2 4 2 2 2 2 3 3 3" xfId="37411"/>
    <cellStyle name="Normal 2 2 4 2 2 2 2 3 4" xfId="15557"/>
    <cellStyle name="Normal 2 2 4 2 2 2 2 3 4 2" xfId="29083"/>
    <cellStyle name="Normal 2 2 4 2 2 2 2 3 4 2 2" xfId="56137"/>
    <cellStyle name="Normal 2 2 4 2 2 2 2 3 4 3" xfId="42611"/>
    <cellStyle name="Normal 2 2 4 2 2 2 2 3 5" xfId="19723"/>
    <cellStyle name="Normal 2 2 4 2 2 2 2 3 5 2" xfId="46777"/>
    <cellStyle name="Normal 2 2 4 2 2 2 2 3 6" xfId="33251"/>
    <cellStyle name="Normal 2 2 4 2 2 2 2 4" xfId="7237"/>
    <cellStyle name="Normal 2 2 4 2 2 2 2 4 2" xfId="11397"/>
    <cellStyle name="Normal 2 2 4 2 2 2 2 4 2 2" xfId="24923"/>
    <cellStyle name="Normal 2 2 4 2 2 2 2 4 2 2 2" xfId="51977"/>
    <cellStyle name="Normal 2 2 4 2 2 2 2 4 2 3" xfId="38451"/>
    <cellStyle name="Normal 2 2 4 2 2 2 2 4 3" xfId="16597"/>
    <cellStyle name="Normal 2 2 4 2 2 2 2 4 3 2" xfId="30123"/>
    <cellStyle name="Normal 2 2 4 2 2 2 2 4 3 2 2" xfId="57177"/>
    <cellStyle name="Normal 2 2 4 2 2 2 2 4 3 3" xfId="43651"/>
    <cellStyle name="Normal 2 2 4 2 2 2 2 4 4" xfId="20763"/>
    <cellStyle name="Normal 2 2 4 2 2 2 2 4 4 2" xfId="47817"/>
    <cellStyle name="Normal 2 2 4 2 2 2 2 4 5" xfId="34291"/>
    <cellStyle name="Normal 2 2 4 2 2 2 2 5" xfId="13477"/>
    <cellStyle name="Normal 2 2 4 2 2 2 2 5 2" xfId="27003"/>
    <cellStyle name="Normal 2 2 4 2 2 2 2 5 2 2" xfId="54057"/>
    <cellStyle name="Normal 2 2 4 2 2 2 2 5 3" xfId="40531"/>
    <cellStyle name="Normal 2 2 4 2 2 2 2 6" xfId="9317"/>
    <cellStyle name="Normal 2 2 4 2 2 2 2 6 2" xfId="22843"/>
    <cellStyle name="Normal 2 2 4 2 2 2 2 6 2 2" xfId="49897"/>
    <cellStyle name="Normal 2 2 4 2 2 2 2 6 3" xfId="36371"/>
    <cellStyle name="Normal 2 2 4 2 2 2 2 7" xfId="14517"/>
    <cellStyle name="Normal 2 2 4 2 2 2 2 7 2" xfId="28043"/>
    <cellStyle name="Normal 2 2 4 2 2 2 2 7 2 2" xfId="55097"/>
    <cellStyle name="Normal 2 2 4 2 2 2 2 7 3" xfId="41571"/>
    <cellStyle name="Normal 2 2 4 2 2 2 2 8" xfId="18683"/>
    <cellStyle name="Normal 2 2 4 2 2 2 2 8 2" xfId="45737"/>
    <cellStyle name="Normal 2 2 4 2 2 2 2 9" xfId="32211"/>
    <cellStyle name="Normal 2 2 4 2 2 2 3" xfId="5417"/>
    <cellStyle name="Normal 2 2 4 2 2 2 3 2" xfId="6457"/>
    <cellStyle name="Normal 2 2 4 2 2 2 3 2 2" xfId="8537"/>
    <cellStyle name="Normal 2 2 4 2 2 2 3 2 2 2" xfId="12697"/>
    <cellStyle name="Normal 2 2 4 2 2 2 3 2 2 2 2" xfId="26223"/>
    <cellStyle name="Normal 2 2 4 2 2 2 3 2 2 2 2 2" xfId="53277"/>
    <cellStyle name="Normal 2 2 4 2 2 2 3 2 2 2 3" xfId="39751"/>
    <cellStyle name="Normal 2 2 4 2 2 2 3 2 2 3" xfId="17897"/>
    <cellStyle name="Normal 2 2 4 2 2 2 3 2 2 3 2" xfId="31423"/>
    <cellStyle name="Normal 2 2 4 2 2 2 3 2 2 3 2 2" xfId="58477"/>
    <cellStyle name="Normal 2 2 4 2 2 2 3 2 2 3 3" xfId="44951"/>
    <cellStyle name="Normal 2 2 4 2 2 2 3 2 2 4" xfId="22063"/>
    <cellStyle name="Normal 2 2 4 2 2 2 3 2 2 4 2" xfId="49117"/>
    <cellStyle name="Normal 2 2 4 2 2 2 3 2 2 5" xfId="35591"/>
    <cellStyle name="Normal 2 2 4 2 2 2 3 2 3" xfId="10617"/>
    <cellStyle name="Normal 2 2 4 2 2 2 3 2 3 2" xfId="24143"/>
    <cellStyle name="Normal 2 2 4 2 2 2 3 2 3 2 2" xfId="51197"/>
    <cellStyle name="Normal 2 2 4 2 2 2 3 2 3 3" xfId="37671"/>
    <cellStyle name="Normal 2 2 4 2 2 2 3 2 4" xfId="15817"/>
    <cellStyle name="Normal 2 2 4 2 2 2 3 2 4 2" xfId="29343"/>
    <cellStyle name="Normal 2 2 4 2 2 2 3 2 4 2 2" xfId="56397"/>
    <cellStyle name="Normal 2 2 4 2 2 2 3 2 4 3" xfId="42871"/>
    <cellStyle name="Normal 2 2 4 2 2 2 3 2 5" xfId="19983"/>
    <cellStyle name="Normal 2 2 4 2 2 2 3 2 5 2" xfId="47037"/>
    <cellStyle name="Normal 2 2 4 2 2 2 3 2 6" xfId="33511"/>
    <cellStyle name="Normal 2 2 4 2 2 2 3 3" xfId="7497"/>
    <cellStyle name="Normal 2 2 4 2 2 2 3 3 2" xfId="11657"/>
    <cellStyle name="Normal 2 2 4 2 2 2 3 3 2 2" xfId="25183"/>
    <cellStyle name="Normal 2 2 4 2 2 2 3 3 2 2 2" xfId="52237"/>
    <cellStyle name="Normal 2 2 4 2 2 2 3 3 2 3" xfId="38711"/>
    <cellStyle name="Normal 2 2 4 2 2 2 3 3 3" xfId="16857"/>
    <cellStyle name="Normal 2 2 4 2 2 2 3 3 3 2" xfId="30383"/>
    <cellStyle name="Normal 2 2 4 2 2 2 3 3 3 2 2" xfId="57437"/>
    <cellStyle name="Normal 2 2 4 2 2 2 3 3 3 3" xfId="43911"/>
    <cellStyle name="Normal 2 2 4 2 2 2 3 3 4" xfId="21023"/>
    <cellStyle name="Normal 2 2 4 2 2 2 3 3 4 2" xfId="48077"/>
    <cellStyle name="Normal 2 2 4 2 2 2 3 3 5" xfId="34551"/>
    <cellStyle name="Normal 2 2 4 2 2 2 3 4" xfId="13737"/>
    <cellStyle name="Normal 2 2 4 2 2 2 3 4 2" xfId="27263"/>
    <cellStyle name="Normal 2 2 4 2 2 2 3 4 2 2" xfId="54317"/>
    <cellStyle name="Normal 2 2 4 2 2 2 3 4 3" xfId="40791"/>
    <cellStyle name="Normal 2 2 4 2 2 2 3 5" xfId="9577"/>
    <cellStyle name="Normal 2 2 4 2 2 2 3 5 2" xfId="23103"/>
    <cellStyle name="Normal 2 2 4 2 2 2 3 5 2 2" xfId="50157"/>
    <cellStyle name="Normal 2 2 4 2 2 2 3 5 3" xfId="36631"/>
    <cellStyle name="Normal 2 2 4 2 2 2 3 6" xfId="14777"/>
    <cellStyle name="Normal 2 2 4 2 2 2 3 6 2" xfId="28303"/>
    <cellStyle name="Normal 2 2 4 2 2 2 3 6 2 2" xfId="55357"/>
    <cellStyle name="Normal 2 2 4 2 2 2 3 6 3" xfId="41831"/>
    <cellStyle name="Normal 2 2 4 2 2 2 3 7" xfId="18943"/>
    <cellStyle name="Normal 2 2 4 2 2 2 3 7 2" xfId="45997"/>
    <cellStyle name="Normal 2 2 4 2 2 2 3 8" xfId="32471"/>
    <cellStyle name="Normal 2 2 4 2 2 2 4" xfId="5937"/>
    <cellStyle name="Normal 2 2 4 2 2 2 4 2" xfId="8017"/>
    <cellStyle name="Normal 2 2 4 2 2 2 4 2 2" xfId="12177"/>
    <cellStyle name="Normal 2 2 4 2 2 2 4 2 2 2" xfId="25703"/>
    <cellStyle name="Normal 2 2 4 2 2 2 4 2 2 2 2" xfId="52757"/>
    <cellStyle name="Normal 2 2 4 2 2 2 4 2 2 3" xfId="39231"/>
    <cellStyle name="Normal 2 2 4 2 2 2 4 2 3" xfId="17377"/>
    <cellStyle name="Normal 2 2 4 2 2 2 4 2 3 2" xfId="30903"/>
    <cellStyle name="Normal 2 2 4 2 2 2 4 2 3 2 2" xfId="57957"/>
    <cellStyle name="Normal 2 2 4 2 2 2 4 2 3 3" xfId="44431"/>
    <cellStyle name="Normal 2 2 4 2 2 2 4 2 4" xfId="21543"/>
    <cellStyle name="Normal 2 2 4 2 2 2 4 2 4 2" xfId="48597"/>
    <cellStyle name="Normal 2 2 4 2 2 2 4 2 5" xfId="35071"/>
    <cellStyle name="Normal 2 2 4 2 2 2 4 3" xfId="10097"/>
    <cellStyle name="Normal 2 2 4 2 2 2 4 3 2" xfId="23623"/>
    <cellStyle name="Normal 2 2 4 2 2 2 4 3 2 2" xfId="50677"/>
    <cellStyle name="Normal 2 2 4 2 2 2 4 3 3" xfId="37151"/>
    <cellStyle name="Normal 2 2 4 2 2 2 4 4" xfId="15297"/>
    <cellStyle name="Normal 2 2 4 2 2 2 4 4 2" xfId="28823"/>
    <cellStyle name="Normal 2 2 4 2 2 2 4 4 2 2" xfId="55877"/>
    <cellStyle name="Normal 2 2 4 2 2 2 4 4 3" xfId="42351"/>
    <cellStyle name="Normal 2 2 4 2 2 2 4 5" xfId="19463"/>
    <cellStyle name="Normal 2 2 4 2 2 2 4 5 2" xfId="46517"/>
    <cellStyle name="Normal 2 2 4 2 2 2 4 6" xfId="32991"/>
    <cellStyle name="Normal 2 2 4 2 2 2 5" xfId="6977"/>
    <cellStyle name="Normal 2 2 4 2 2 2 5 2" xfId="11137"/>
    <cellStyle name="Normal 2 2 4 2 2 2 5 2 2" xfId="24663"/>
    <cellStyle name="Normal 2 2 4 2 2 2 5 2 2 2" xfId="51717"/>
    <cellStyle name="Normal 2 2 4 2 2 2 5 2 3" xfId="38191"/>
    <cellStyle name="Normal 2 2 4 2 2 2 5 3" xfId="16337"/>
    <cellStyle name="Normal 2 2 4 2 2 2 5 3 2" xfId="29863"/>
    <cellStyle name="Normal 2 2 4 2 2 2 5 3 2 2" xfId="56917"/>
    <cellStyle name="Normal 2 2 4 2 2 2 5 3 3" xfId="43391"/>
    <cellStyle name="Normal 2 2 4 2 2 2 5 4" xfId="20503"/>
    <cellStyle name="Normal 2 2 4 2 2 2 5 4 2" xfId="47557"/>
    <cellStyle name="Normal 2 2 4 2 2 2 5 5" xfId="34031"/>
    <cellStyle name="Normal 2 2 4 2 2 2 6" xfId="13217"/>
    <cellStyle name="Normal 2 2 4 2 2 2 6 2" xfId="26743"/>
    <cellStyle name="Normal 2 2 4 2 2 2 6 2 2" xfId="53797"/>
    <cellStyle name="Normal 2 2 4 2 2 2 6 3" xfId="40271"/>
    <cellStyle name="Normal 2 2 4 2 2 2 7" xfId="9057"/>
    <cellStyle name="Normal 2 2 4 2 2 2 7 2" xfId="22583"/>
    <cellStyle name="Normal 2 2 4 2 2 2 7 2 2" xfId="49637"/>
    <cellStyle name="Normal 2 2 4 2 2 2 7 3" xfId="36111"/>
    <cellStyle name="Normal 2 2 4 2 2 2 8" xfId="14257"/>
    <cellStyle name="Normal 2 2 4 2 2 2 8 2" xfId="27783"/>
    <cellStyle name="Normal 2 2 4 2 2 2 8 2 2" xfId="54837"/>
    <cellStyle name="Normal 2 2 4 2 2 2 8 3" xfId="41311"/>
    <cellStyle name="Normal 2 2 4 2 2 2 9" xfId="18423"/>
    <cellStyle name="Normal 2 2 4 2 2 2 9 2" xfId="45477"/>
    <cellStyle name="Normal 2 2 4 2 2 3" xfId="5027"/>
    <cellStyle name="Normal 2 2 4 2 2 3 2" xfId="5547"/>
    <cellStyle name="Normal 2 2 4 2 2 3 2 2" xfId="6587"/>
    <cellStyle name="Normal 2 2 4 2 2 3 2 2 2" xfId="8667"/>
    <cellStyle name="Normal 2 2 4 2 2 3 2 2 2 2" xfId="12827"/>
    <cellStyle name="Normal 2 2 4 2 2 3 2 2 2 2 2" xfId="26353"/>
    <cellStyle name="Normal 2 2 4 2 2 3 2 2 2 2 2 2" xfId="53407"/>
    <cellStyle name="Normal 2 2 4 2 2 3 2 2 2 2 3" xfId="39881"/>
    <cellStyle name="Normal 2 2 4 2 2 3 2 2 2 3" xfId="18027"/>
    <cellStyle name="Normal 2 2 4 2 2 3 2 2 2 3 2" xfId="31553"/>
    <cellStyle name="Normal 2 2 4 2 2 3 2 2 2 3 2 2" xfId="58607"/>
    <cellStyle name="Normal 2 2 4 2 2 3 2 2 2 3 3" xfId="45081"/>
    <cellStyle name="Normal 2 2 4 2 2 3 2 2 2 4" xfId="22193"/>
    <cellStyle name="Normal 2 2 4 2 2 3 2 2 2 4 2" xfId="49247"/>
    <cellStyle name="Normal 2 2 4 2 2 3 2 2 2 5" xfId="35721"/>
    <cellStyle name="Normal 2 2 4 2 2 3 2 2 3" xfId="10747"/>
    <cellStyle name="Normal 2 2 4 2 2 3 2 2 3 2" xfId="24273"/>
    <cellStyle name="Normal 2 2 4 2 2 3 2 2 3 2 2" xfId="51327"/>
    <cellStyle name="Normal 2 2 4 2 2 3 2 2 3 3" xfId="37801"/>
    <cellStyle name="Normal 2 2 4 2 2 3 2 2 4" xfId="15947"/>
    <cellStyle name="Normal 2 2 4 2 2 3 2 2 4 2" xfId="29473"/>
    <cellStyle name="Normal 2 2 4 2 2 3 2 2 4 2 2" xfId="56527"/>
    <cellStyle name="Normal 2 2 4 2 2 3 2 2 4 3" xfId="43001"/>
    <cellStyle name="Normal 2 2 4 2 2 3 2 2 5" xfId="20113"/>
    <cellStyle name="Normal 2 2 4 2 2 3 2 2 5 2" xfId="47167"/>
    <cellStyle name="Normal 2 2 4 2 2 3 2 2 6" xfId="33641"/>
    <cellStyle name="Normal 2 2 4 2 2 3 2 3" xfId="7627"/>
    <cellStyle name="Normal 2 2 4 2 2 3 2 3 2" xfId="11787"/>
    <cellStyle name="Normal 2 2 4 2 2 3 2 3 2 2" xfId="25313"/>
    <cellStyle name="Normal 2 2 4 2 2 3 2 3 2 2 2" xfId="52367"/>
    <cellStyle name="Normal 2 2 4 2 2 3 2 3 2 3" xfId="38841"/>
    <cellStyle name="Normal 2 2 4 2 2 3 2 3 3" xfId="16987"/>
    <cellStyle name="Normal 2 2 4 2 2 3 2 3 3 2" xfId="30513"/>
    <cellStyle name="Normal 2 2 4 2 2 3 2 3 3 2 2" xfId="57567"/>
    <cellStyle name="Normal 2 2 4 2 2 3 2 3 3 3" xfId="44041"/>
    <cellStyle name="Normal 2 2 4 2 2 3 2 3 4" xfId="21153"/>
    <cellStyle name="Normal 2 2 4 2 2 3 2 3 4 2" xfId="48207"/>
    <cellStyle name="Normal 2 2 4 2 2 3 2 3 5" xfId="34681"/>
    <cellStyle name="Normal 2 2 4 2 2 3 2 4" xfId="13867"/>
    <cellStyle name="Normal 2 2 4 2 2 3 2 4 2" xfId="27393"/>
    <cellStyle name="Normal 2 2 4 2 2 3 2 4 2 2" xfId="54447"/>
    <cellStyle name="Normal 2 2 4 2 2 3 2 4 3" xfId="40921"/>
    <cellStyle name="Normal 2 2 4 2 2 3 2 5" xfId="9707"/>
    <cellStyle name="Normal 2 2 4 2 2 3 2 5 2" xfId="23233"/>
    <cellStyle name="Normal 2 2 4 2 2 3 2 5 2 2" xfId="50287"/>
    <cellStyle name="Normal 2 2 4 2 2 3 2 5 3" xfId="36761"/>
    <cellStyle name="Normal 2 2 4 2 2 3 2 6" xfId="14907"/>
    <cellStyle name="Normal 2 2 4 2 2 3 2 6 2" xfId="28433"/>
    <cellStyle name="Normal 2 2 4 2 2 3 2 6 2 2" xfId="55487"/>
    <cellStyle name="Normal 2 2 4 2 2 3 2 6 3" xfId="41961"/>
    <cellStyle name="Normal 2 2 4 2 2 3 2 7" xfId="19073"/>
    <cellStyle name="Normal 2 2 4 2 2 3 2 7 2" xfId="46127"/>
    <cellStyle name="Normal 2 2 4 2 2 3 2 8" xfId="32601"/>
    <cellStyle name="Normal 2 2 4 2 2 3 3" xfId="6067"/>
    <cellStyle name="Normal 2 2 4 2 2 3 3 2" xfId="8147"/>
    <cellStyle name="Normal 2 2 4 2 2 3 3 2 2" xfId="12307"/>
    <cellStyle name="Normal 2 2 4 2 2 3 3 2 2 2" xfId="25833"/>
    <cellStyle name="Normal 2 2 4 2 2 3 3 2 2 2 2" xfId="52887"/>
    <cellStyle name="Normal 2 2 4 2 2 3 3 2 2 3" xfId="39361"/>
    <cellStyle name="Normal 2 2 4 2 2 3 3 2 3" xfId="17507"/>
    <cellStyle name="Normal 2 2 4 2 2 3 3 2 3 2" xfId="31033"/>
    <cellStyle name="Normal 2 2 4 2 2 3 3 2 3 2 2" xfId="58087"/>
    <cellStyle name="Normal 2 2 4 2 2 3 3 2 3 3" xfId="44561"/>
    <cellStyle name="Normal 2 2 4 2 2 3 3 2 4" xfId="21673"/>
    <cellStyle name="Normal 2 2 4 2 2 3 3 2 4 2" xfId="48727"/>
    <cellStyle name="Normal 2 2 4 2 2 3 3 2 5" xfId="35201"/>
    <cellStyle name="Normal 2 2 4 2 2 3 3 3" xfId="10227"/>
    <cellStyle name="Normal 2 2 4 2 2 3 3 3 2" xfId="23753"/>
    <cellStyle name="Normal 2 2 4 2 2 3 3 3 2 2" xfId="50807"/>
    <cellStyle name="Normal 2 2 4 2 2 3 3 3 3" xfId="37281"/>
    <cellStyle name="Normal 2 2 4 2 2 3 3 4" xfId="15427"/>
    <cellStyle name="Normal 2 2 4 2 2 3 3 4 2" xfId="28953"/>
    <cellStyle name="Normal 2 2 4 2 2 3 3 4 2 2" xfId="56007"/>
    <cellStyle name="Normal 2 2 4 2 2 3 3 4 3" xfId="42481"/>
    <cellStyle name="Normal 2 2 4 2 2 3 3 5" xfId="19593"/>
    <cellStyle name="Normal 2 2 4 2 2 3 3 5 2" xfId="46647"/>
    <cellStyle name="Normal 2 2 4 2 2 3 3 6" xfId="33121"/>
    <cellStyle name="Normal 2 2 4 2 2 3 4" xfId="7107"/>
    <cellStyle name="Normal 2 2 4 2 2 3 4 2" xfId="11267"/>
    <cellStyle name="Normal 2 2 4 2 2 3 4 2 2" xfId="24793"/>
    <cellStyle name="Normal 2 2 4 2 2 3 4 2 2 2" xfId="51847"/>
    <cellStyle name="Normal 2 2 4 2 2 3 4 2 3" xfId="38321"/>
    <cellStyle name="Normal 2 2 4 2 2 3 4 3" xfId="16467"/>
    <cellStyle name="Normal 2 2 4 2 2 3 4 3 2" xfId="29993"/>
    <cellStyle name="Normal 2 2 4 2 2 3 4 3 2 2" xfId="57047"/>
    <cellStyle name="Normal 2 2 4 2 2 3 4 3 3" xfId="43521"/>
    <cellStyle name="Normal 2 2 4 2 2 3 4 4" xfId="20633"/>
    <cellStyle name="Normal 2 2 4 2 2 3 4 4 2" xfId="47687"/>
    <cellStyle name="Normal 2 2 4 2 2 3 4 5" xfId="34161"/>
    <cellStyle name="Normal 2 2 4 2 2 3 5" xfId="13347"/>
    <cellStyle name="Normal 2 2 4 2 2 3 5 2" xfId="26873"/>
    <cellStyle name="Normal 2 2 4 2 2 3 5 2 2" xfId="53927"/>
    <cellStyle name="Normal 2 2 4 2 2 3 5 3" xfId="40401"/>
    <cellStyle name="Normal 2 2 4 2 2 3 6" xfId="9187"/>
    <cellStyle name="Normal 2 2 4 2 2 3 6 2" xfId="22713"/>
    <cellStyle name="Normal 2 2 4 2 2 3 6 2 2" xfId="49767"/>
    <cellStyle name="Normal 2 2 4 2 2 3 6 3" xfId="36241"/>
    <cellStyle name="Normal 2 2 4 2 2 3 7" xfId="14387"/>
    <cellStyle name="Normal 2 2 4 2 2 3 7 2" xfId="27913"/>
    <cellStyle name="Normal 2 2 4 2 2 3 7 2 2" xfId="54967"/>
    <cellStyle name="Normal 2 2 4 2 2 3 7 3" xfId="41441"/>
    <cellStyle name="Normal 2 2 4 2 2 3 8" xfId="18553"/>
    <cellStyle name="Normal 2 2 4 2 2 3 8 2" xfId="45607"/>
    <cellStyle name="Normal 2 2 4 2 2 3 9" xfId="32081"/>
    <cellStyle name="Normal 2 2 4 2 2 4" xfId="5287"/>
    <cellStyle name="Normal 2 2 4 2 2 4 2" xfId="6327"/>
    <cellStyle name="Normal 2 2 4 2 2 4 2 2" xfId="8407"/>
    <cellStyle name="Normal 2 2 4 2 2 4 2 2 2" xfId="12567"/>
    <cellStyle name="Normal 2 2 4 2 2 4 2 2 2 2" xfId="26093"/>
    <cellStyle name="Normal 2 2 4 2 2 4 2 2 2 2 2" xfId="53147"/>
    <cellStyle name="Normal 2 2 4 2 2 4 2 2 2 3" xfId="39621"/>
    <cellStyle name="Normal 2 2 4 2 2 4 2 2 3" xfId="17767"/>
    <cellStyle name="Normal 2 2 4 2 2 4 2 2 3 2" xfId="31293"/>
    <cellStyle name="Normal 2 2 4 2 2 4 2 2 3 2 2" xfId="58347"/>
    <cellStyle name="Normal 2 2 4 2 2 4 2 2 3 3" xfId="44821"/>
    <cellStyle name="Normal 2 2 4 2 2 4 2 2 4" xfId="21933"/>
    <cellStyle name="Normal 2 2 4 2 2 4 2 2 4 2" xfId="48987"/>
    <cellStyle name="Normal 2 2 4 2 2 4 2 2 5" xfId="35461"/>
    <cellStyle name="Normal 2 2 4 2 2 4 2 3" xfId="10487"/>
    <cellStyle name="Normal 2 2 4 2 2 4 2 3 2" xfId="24013"/>
    <cellStyle name="Normal 2 2 4 2 2 4 2 3 2 2" xfId="51067"/>
    <cellStyle name="Normal 2 2 4 2 2 4 2 3 3" xfId="37541"/>
    <cellStyle name="Normal 2 2 4 2 2 4 2 4" xfId="15687"/>
    <cellStyle name="Normal 2 2 4 2 2 4 2 4 2" xfId="29213"/>
    <cellStyle name="Normal 2 2 4 2 2 4 2 4 2 2" xfId="56267"/>
    <cellStyle name="Normal 2 2 4 2 2 4 2 4 3" xfId="42741"/>
    <cellStyle name="Normal 2 2 4 2 2 4 2 5" xfId="19853"/>
    <cellStyle name="Normal 2 2 4 2 2 4 2 5 2" xfId="46907"/>
    <cellStyle name="Normal 2 2 4 2 2 4 2 6" xfId="33381"/>
    <cellStyle name="Normal 2 2 4 2 2 4 3" xfId="7367"/>
    <cellStyle name="Normal 2 2 4 2 2 4 3 2" xfId="11527"/>
    <cellStyle name="Normal 2 2 4 2 2 4 3 2 2" xfId="25053"/>
    <cellStyle name="Normal 2 2 4 2 2 4 3 2 2 2" xfId="52107"/>
    <cellStyle name="Normal 2 2 4 2 2 4 3 2 3" xfId="38581"/>
    <cellStyle name="Normal 2 2 4 2 2 4 3 3" xfId="16727"/>
    <cellStyle name="Normal 2 2 4 2 2 4 3 3 2" xfId="30253"/>
    <cellStyle name="Normal 2 2 4 2 2 4 3 3 2 2" xfId="57307"/>
    <cellStyle name="Normal 2 2 4 2 2 4 3 3 3" xfId="43781"/>
    <cellStyle name="Normal 2 2 4 2 2 4 3 4" xfId="20893"/>
    <cellStyle name="Normal 2 2 4 2 2 4 3 4 2" xfId="47947"/>
    <cellStyle name="Normal 2 2 4 2 2 4 3 5" xfId="34421"/>
    <cellStyle name="Normal 2 2 4 2 2 4 4" xfId="13607"/>
    <cellStyle name="Normal 2 2 4 2 2 4 4 2" xfId="27133"/>
    <cellStyle name="Normal 2 2 4 2 2 4 4 2 2" xfId="54187"/>
    <cellStyle name="Normal 2 2 4 2 2 4 4 3" xfId="40661"/>
    <cellStyle name="Normal 2 2 4 2 2 4 5" xfId="9447"/>
    <cellStyle name="Normal 2 2 4 2 2 4 5 2" xfId="22973"/>
    <cellStyle name="Normal 2 2 4 2 2 4 5 2 2" xfId="50027"/>
    <cellStyle name="Normal 2 2 4 2 2 4 5 3" xfId="36501"/>
    <cellStyle name="Normal 2 2 4 2 2 4 6" xfId="14647"/>
    <cellStyle name="Normal 2 2 4 2 2 4 6 2" xfId="28173"/>
    <cellStyle name="Normal 2 2 4 2 2 4 6 2 2" xfId="55227"/>
    <cellStyle name="Normal 2 2 4 2 2 4 6 3" xfId="41701"/>
    <cellStyle name="Normal 2 2 4 2 2 4 7" xfId="18813"/>
    <cellStyle name="Normal 2 2 4 2 2 4 7 2" xfId="45867"/>
    <cellStyle name="Normal 2 2 4 2 2 4 8" xfId="32341"/>
    <cellStyle name="Normal 2 2 4 2 2 5" xfId="5807"/>
    <cellStyle name="Normal 2 2 4 2 2 5 2" xfId="7887"/>
    <cellStyle name="Normal 2 2 4 2 2 5 2 2" xfId="12047"/>
    <cellStyle name="Normal 2 2 4 2 2 5 2 2 2" xfId="25573"/>
    <cellStyle name="Normal 2 2 4 2 2 5 2 2 2 2" xfId="52627"/>
    <cellStyle name="Normal 2 2 4 2 2 5 2 2 3" xfId="39101"/>
    <cellStyle name="Normal 2 2 4 2 2 5 2 3" xfId="17247"/>
    <cellStyle name="Normal 2 2 4 2 2 5 2 3 2" xfId="30773"/>
    <cellStyle name="Normal 2 2 4 2 2 5 2 3 2 2" xfId="57827"/>
    <cellStyle name="Normal 2 2 4 2 2 5 2 3 3" xfId="44301"/>
    <cellStyle name="Normal 2 2 4 2 2 5 2 4" xfId="21413"/>
    <cellStyle name="Normal 2 2 4 2 2 5 2 4 2" xfId="48467"/>
    <cellStyle name="Normal 2 2 4 2 2 5 2 5" xfId="34941"/>
    <cellStyle name="Normal 2 2 4 2 2 5 3" xfId="9967"/>
    <cellStyle name="Normal 2 2 4 2 2 5 3 2" xfId="23493"/>
    <cellStyle name="Normal 2 2 4 2 2 5 3 2 2" xfId="50547"/>
    <cellStyle name="Normal 2 2 4 2 2 5 3 3" xfId="37021"/>
    <cellStyle name="Normal 2 2 4 2 2 5 4" xfId="15167"/>
    <cellStyle name="Normal 2 2 4 2 2 5 4 2" xfId="28693"/>
    <cellStyle name="Normal 2 2 4 2 2 5 4 2 2" xfId="55747"/>
    <cellStyle name="Normal 2 2 4 2 2 5 4 3" xfId="42221"/>
    <cellStyle name="Normal 2 2 4 2 2 5 5" xfId="19333"/>
    <cellStyle name="Normal 2 2 4 2 2 5 5 2" xfId="46387"/>
    <cellStyle name="Normal 2 2 4 2 2 5 6" xfId="32861"/>
    <cellStyle name="Normal 2 2 4 2 2 6" xfId="6847"/>
    <cellStyle name="Normal 2 2 4 2 2 6 2" xfId="11007"/>
    <cellStyle name="Normal 2 2 4 2 2 6 2 2" xfId="24533"/>
    <cellStyle name="Normal 2 2 4 2 2 6 2 2 2" xfId="51587"/>
    <cellStyle name="Normal 2 2 4 2 2 6 2 3" xfId="38061"/>
    <cellStyle name="Normal 2 2 4 2 2 6 3" xfId="16207"/>
    <cellStyle name="Normal 2 2 4 2 2 6 3 2" xfId="29733"/>
    <cellStyle name="Normal 2 2 4 2 2 6 3 2 2" xfId="56787"/>
    <cellStyle name="Normal 2 2 4 2 2 6 3 3" xfId="43261"/>
    <cellStyle name="Normal 2 2 4 2 2 6 4" xfId="20373"/>
    <cellStyle name="Normal 2 2 4 2 2 6 4 2" xfId="47427"/>
    <cellStyle name="Normal 2 2 4 2 2 6 5" xfId="33901"/>
    <cellStyle name="Normal 2 2 4 2 2 7" xfId="13087"/>
    <cellStyle name="Normal 2 2 4 2 2 7 2" xfId="26613"/>
    <cellStyle name="Normal 2 2 4 2 2 7 2 2" xfId="53667"/>
    <cellStyle name="Normal 2 2 4 2 2 7 3" xfId="40141"/>
    <cellStyle name="Normal 2 2 4 2 2 8" xfId="8927"/>
    <cellStyle name="Normal 2 2 4 2 2 8 2" xfId="22453"/>
    <cellStyle name="Normal 2 2 4 2 2 8 2 2" xfId="49507"/>
    <cellStyle name="Normal 2 2 4 2 2 8 3" xfId="35981"/>
    <cellStyle name="Normal 2 2 4 2 2 9" xfId="14127"/>
    <cellStyle name="Normal 2 2 4 2 2 9 2" xfId="27653"/>
    <cellStyle name="Normal 2 2 4 2 2 9 2 2" xfId="54707"/>
    <cellStyle name="Normal 2 2 4 2 2 9 3" xfId="41181"/>
    <cellStyle name="Normal 2 2 4 2 3" xfId="4845"/>
    <cellStyle name="Normal 2 2 4 2 3 10" xfId="31899"/>
    <cellStyle name="Normal 2 2 4 2 3 2" xfId="5105"/>
    <cellStyle name="Normal 2 2 4 2 3 2 2" xfId="5625"/>
    <cellStyle name="Normal 2 2 4 2 3 2 2 2" xfId="6665"/>
    <cellStyle name="Normal 2 2 4 2 3 2 2 2 2" xfId="8745"/>
    <cellStyle name="Normal 2 2 4 2 3 2 2 2 2 2" xfId="12905"/>
    <cellStyle name="Normal 2 2 4 2 3 2 2 2 2 2 2" xfId="26431"/>
    <cellStyle name="Normal 2 2 4 2 3 2 2 2 2 2 2 2" xfId="53485"/>
    <cellStyle name="Normal 2 2 4 2 3 2 2 2 2 2 3" xfId="39959"/>
    <cellStyle name="Normal 2 2 4 2 3 2 2 2 2 3" xfId="18105"/>
    <cellStyle name="Normal 2 2 4 2 3 2 2 2 2 3 2" xfId="31631"/>
    <cellStyle name="Normal 2 2 4 2 3 2 2 2 2 3 2 2" xfId="58685"/>
    <cellStyle name="Normal 2 2 4 2 3 2 2 2 2 3 3" xfId="45159"/>
    <cellStyle name="Normal 2 2 4 2 3 2 2 2 2 4" xfId="22271"/>
    <cellStyle name="Normal 2 2 4 2 3 2 2 2 2 4 2" xfId="49325"/>
    <cellStyle name="Normal 2 2 4 2 3 2 2 2 2 5" xfId="35799"/>
    <cellStyle name="Normal 2 2 4 2 3 2 2 2 3" xfId="10825"/>
    <cellStyle name="Normal 2 2 4 2 3 2 2 2 3 2" xfId="24351"/>
    <cellStyle name="Normal 2 2 4 2 3 2 2 2 3 2 2" xfId="51405"/>
    <cellStyle name="Normal 2 2 4 2 3 2 2 2 3 3" xfId="37879"/>
    <cellStyle name="Normal 2 2 4 2 3 2 2 2 4" xfId="16025"/>
    <cellStyle name="Normal 2 2 4 2 3 2 2 2 4 2" xfId="29551"/>
    <cellStyle name="Normal 2 2 4 2 3 2 2 2 4 2 2" xfId="56605"/>
    <cellStyle name="Normal 2 2 4 2 3 2 2 2 4 3" xfId="43079"/>
    <cellStyle name="Normal 2 2 4 2 3 2 2 2 5" xfId="20191"/>
    <cellStyle name="Normal 2 2 4 2 3 2 2 2 5 2" xfId="47245"/>
    <cellStyle name="Normal 2 2 4 2 3 2 2 2 6" xfId="33719"/>
    <cellStyle name="Normal 2 2 4 2 3 2 2 3" xfId="7705"/>
    <cellStyle name="Normal 2 2 4 2 3 2 2 3 2" xfId="11865"/>
    <cellStyle name="Normal 2 2 4 2 3 2 2 3 2 2" xfId="25391"/>
    <cellStyle name="Normal 2 2 4 2 3 2 2 3 2 2 2" xfId="52445"/>
    <cellStyle name="Normal 2 2 4 2 3 2 2 3 2 3" xfId="38919"/>
    <cellStyle name="Normal 2 2 4 2 3 2 2 3 3" xfId="17065"/>
    <cellStyle name="Normal 2 2 4 2 3 2 2 3 3 2" xfId="30591"/>
    <cellStyle name="Normal 2 2 4 2 3 2 2 3 3 2 2" xfId="57645"/>
    <cellStyle name="Normal 2 2 4 2 3 2 2 3 3 3" xfId="44119"/>
    <cellStyle name="Normal 2 2 4 2 3 2 2 3 4" xfId="21231"/>
    <cellStyle name="Normal 2 2 4 2 3 2 2 3 4 2" xfId="48285"/>
    <cellStyle name="Normal 2 2 4 2 3 2 2 3 5" xfId="34759"/>
    <cellStyle name="Normal 2 2 4 2 3 2 2 4" xfId="13945"/>
    <cellStyle name="Normal 2 2 4 2 3 2 2 4 2" xfId="27471"/>
    <cellStyle name="Normal 2 2 4 2 3 2 2 4 2 2" xfId="54525"/>
    <cellStyle name="Normal 2 2 4 2 3 2 2 4 3" xfId="40999"/>
    <cellStyle name="Normal 2 2 4 2 3 2 2 5" xfId="9785"/>
    <cellStyle name="Normal 2 2 4 2 3 2 2 5 2" xfId="23311"/>
    <cellStyle name="Normal 2 2 4 2 3 2 2 5 2 2" xfId="50365"/>
    <cellStyle name="Normal 2 2 4 2 3 2 2 5 3" xfId="36839"/>
    <cellStyle name="Normal 2 2 4 2 3 2 2 6" xfId="14985"/>
    <cellStyle name="Normal 2 2 4 2 3 2 2 6 2" xfId="28511"/>
    <cellStyle name="Normal 2 2 4 2 3 2 2 6 2 2" xfId="55565"/>
    <cellStyle name="Normal 2 2 4 2 3 2 2 6 3" xfId="42039"/>
    <cellStyle name="Normal 2 2 4 2 3 2 2 7" xfId="19151"/>
    <cellStyle name="Normal 2 2 4 2 3 2 2 7 2" xfId="46205"/>
    <cellStyle name="Normal 2 2 4 2 3 2 2 8" xfId="32679"/>
    <cellStyle name="Normal 2 2 4 2 3 2 3" xfId="6145"/>
    <cellStyle name="Normal 2 2 4 2 3 2 3 2" xfId="8225"/>
    <cellStyle name="Normal 2 2 4 2 3 2 3 2 2" xfId="12385"/>
    <cellStyle name="Normal 2 2 4 2 3 2 3 2 2 2" xfId="25911"/>
    <cellStyle name="Normal 2 2 4 2 3 2 3 2 2 2 2" xfId="52965"/>
    <cellStyle name="Normal 2 2 4 2 3 2 3 2 2 3" xfId="39439"/>
    <cellStyle name="Normal 2 2 4 2 3 2 3 2 3" xfId="17585"/>
    <cellStyle name="Normal 2 2 4 2 3 2 3 2 3 2" xfId="31111"/>
    <cellStyle name="Normal 2 2 4 2 3 2 3 2 3 2 2" xfId="58165"/>
    <cellStyle name="Normal 2 2 4 2 3 2 3 2 3 3" xfId="44639"/>
    <cellStyle name="Normal 2 2 4 2 3 2 3 2 4" xfId="21751"/>
    <cellStyle name="Normal 2 2 4 2 3 2 3 2 4 2" xfId="48805"/>
    <cellStyle name="Normal 2 2 4 2 3 2 3 2 5" xfId="35279"/>
    <cellStyle name="Normal 2 2 4 2 3 2 3 3" xfId="10305"/>
    <cellStyle name="Normal 2 2 4 2 3 2 3 3 2" xfId="23831"/>
    <cellStyle name="Normal 2 2 4 2 3 2 3 3 2 2" xfId="50885"/>
    <cellStyle name="Normal 2 2 4 2 3 2 3 3 3" xfId="37359"/>
    <cellStyle name="Normal 2 2 4 2 3 2 3 4" xfId="15505"/>
    <cellStyle name="Normal 2 2 4 2 3 2 3 4 2" xfId="29031"/>
    <cellStyle name="Normal 2 2 4 2 3 2 3 4 2 2" xfId="56085"/>
    <cellStyle name="Normal 2 2 4 2 3 2 3 4 3" xfId="42559"/>
    <cellStyle name="Normal 2 2 4 2 3 2 3 5" xfId="19671"/>
    <cellStyle name="Normal 2 2 4 2 3 2 3 5 2" xfId="46725"/>
    <cellStyle name="Normal 2 2 4 2 3 2 3 6" xfId="33199"/>
    <cellStyle name="Normal 2 2 4 2 3 2 4" xfId="7185"/>
    <cellStyle name="Normal 2 2 4 2 3 2 4 2" xfId="11345"/>
    <cellStyle name="Normal 2 2 4 2 3 2 4 2 2" xfId="24871"/>
    <cellStyle name="Normal 2 2 4 2 3 2 4 2 2 2" xfId="51925"/>
    <cellStyle name="Normal 2 2 4 2 3 2 4 2 3" xfId="38399"/>
    <cellStyle name="Normal 2 2 4 2 3 2 4 3" xfId="16545"/>
    <cellStyle name="Normal 2 2 4 2 3 2 4 3 2" xfId="30071"/>
    <cellStyle name="Normal 2 2 4 2 3 2 4 3 2 2" xfId="57125"/>
    <cellStyle name="Normal 2 2 4 2 3 2 4 3 3" xfId="43599"/>
    <cellStyle name="Normal 2 2 4 2 3 2 4 4" xfId="20711"/>
    <cellStyle name="Normal 2 2 4 2 3 2 4 4 2" xfId="47765"/>
    <cellStyle name="Normal 2 2 4 2 3 2 4 5" xfId="34239"/>
    <cellStyle name="Normal 2 2 4 2 3 2 5" xfId="13425"/>
    <cellStyle name="Normal 2 2 4 2 3 2 5 2" xfId="26951"/>
    <cellStyle name="Normal 2 2 4 2 3 2 5 2 2" xfId="54005"/>
    <cellStyle name="Normal 2 2 4 2 3 2 5 3" xfId="40479"/>
    <cellStyle name="Normal 2 2 4 2 3 2 6" xfId="9265"/>
    <cellStyle name="Normal 2 2 4 2 3 2 6 2" xfId="22791"/>
    <cellStyle name="Normal 2 2 4 2 3 2 6 2 2" xfId="49845"/>
    <cellStyle name="Normal 2 2 4 2 3 2 6 3" xfId="36319"/>
    <cellStyle name="Normal 2 2 4 2 3 2 7" xfId="14465"/>
    <cellStyle name="Normal 2 2 4 2 3 2 7 2" xfId="27991"/>
    <cellStyle name="Normal 2 2 4 2 3 2 7 2 2" xfId="55045"/>
    <cellStyle name="Normal 2 2 4 2 3 2 7 3" xfId="41519"/>
    <cellStyle name="Normal 2 2 4 2 3 2 8" xfId="18631"/>
    <cellStyle name="Normal 2 2 4 2 3 2 8 2" xfId="45685"/>
    <cellStyle name="Normal 2 2 4 2 3 2 9" xfId="32159"/>
    <cellStyle name="Normal 2 2 4 2 3 3" xfId="5365"/>
    <cellStyle name="Normal 2 2 4 2 3 3 2" xfId="6405"/>
    <cellStyle name="Normal 2 2 4 2 3 3 2 2" xfId="8485"/>
    <cellStyle name="Normal 2 2 4 2 3 3 2 2 2" xfId="12645"/>
    <cellStyle name="Normal 2 2 4 2 3 3 2 2 2 2" xfId="26171"/>
    <cellStyle name="Normal 2 2 4 2 3 3 2 2 2 2 2" xfId="53225"/>
    <cellStyle name="Normal 2 2 4 2 3 3 2 2 2 3" xfId="39699"/>
    <cellStyle name="Normal 2 2 4 2 3 3 2 2 3" xfId="17845"/>
    <cellStyle name="Normal 2 2 4 2 3 3 2 2 3 2" xfId="31371"/>
    <cellStyle name="Normal 2 2 4 2 3 3 2 2 3 2 2" xfId="58425"/>
    <cellStyle name="Normal 2 2 4 2 3 3 2 2 3 3" xfId="44899"/>
    <cellStyle name="Normal 2 2 4 2 3 3 2 2 4" xfId="22011"/>
    <cellStyle name="Normal 2 2 4 2 3 3 2 2 4 2" xfId="49065"/>
    <cellStyle name="Normal 2 2 4 2 3 3 2 2 5" xfId="35539"/>
    <cellStyle name="Normal 2 2 4 2 3 3 2 3" xfId="10565"/>
    <cellStyle name="Normal 2 2 4 2 3 3 2 3 2" xfId="24091"/>
    <cellStyle name="Normal 2 2 4 2 3 3 2 3 2 2" xfId="51145"/>
    <cellStyle name="Normal 2 2 4 2 3 3 2 3 3" xfId="37619"/>
    <cellStyle name="Normal 2 2 4 2 3 3 2 4" xfId="15765"/>
    <cellStyle name="Normal 2 2 4 2 3 3 2 4 2" xfId="29291"/>
    <cellStyle name="Normal 2 2 4 2 3 3 2 4 2 2" xfId="56345"/>
    <cellStyle name="Normal 2 2 4 2 3 3 2 4 3" xfId="42819"/>
    <cellStyle name="Normal 2 2 4 2 3 3 2 5" xfId="19931"/>
    <cellStyle name="Normal 2 2 4 2 3 3 2 5 2" xfId="46985"/>
    <cellStyle name="Normal 2 2 4 2 3 3 2 6" xfId="33459"/>
    <cellStyle name="Normal 2 2 4 2 3 3 3" xfId="7445"/>
    <cellStyle name="Normal 2 2 4 2 3 3 3 2" xfId="11605"/>
    <cellStyle name="Normal 2 2 4 2 3 3 3 2 2" xfId="25131"/>
    <cellStyle name="Normal 2 2 4 2 3 3 3 2 2 2" xfId="52185"/>
    <cellStyle name="Normal 2 2 4 2 3 3 3 2 3" xfId="38659"/>
    <cellStyle name="Normal 2 2 4 2 3 3 3 3" xfId="16805"/>
    <cellStyle name="Normal 2 2 4 2 3 3 3 3 2" xfId="30331"/>
    <cellStyle name="Normal 2 2 4 2 3 3 3 3 2 2" xfId="57385"/>
    <cellStyle name="Normal 2 2 4 2 3 3 3 3 3" xfId="43859"/>
    <cellStyle name="Normal 2 2 4 2 3 3 3 4" xfId="20971"/>
    <cellStyle name="Normal 2 2 4 2 3 3 3 4 2" xfId="48025"/>
    <cellStyle name="Normal 2 2 4 2 3 3 3 5" xfId="34499"/>
    <cellStyle name="Normal 2 2 4 2 3 3 4" xfId="13685"/>
    <cellStyle name="Normal 2 2 4 2 3 3 4 2" xfId="27211"/>
    <cellStyle name="Normal 2 2 4 2 3 3 4 2 2" xfId="54265"/>
    <cellStyle name="Normal 2 2 4 2 3 3 4 3" xfId="40739"/>
    <cellStyle name="Normal 2 2 4 2 3 3 5" xfId="9525"/>
    <cellStyle name="Normal 2 2 4 2 3 3 5 2" xfId="23051"/>
    <cellStyle name="Normal 2 2 4 2 3 3 5 2 2" xfId="50105"/>
    <cellStyle name="Normal 2 2 4 2 3 3 5 3" xfId="36579"/>
    <cellStyle name="Normal 2 2 4 2 3 3 6" xfId="14725"/>
    <cellStyle name="Normal 2 2 4 2 3 3 6 2" xfId="28251"/>
    <cellStyle name="Normal 2 2 4 2 3 3 6 2 2" xfId="55305"/>
    <cellStyle name="Normal 2 2 4 2 3 3 6 3" xfId="41779"/>
    <cellStyle name="Normal 2 2 4 2 3 3 7" xfId="18891"/>
    <cellStyle name="Normal 2 2 4 2 3 3 7 2" xfId="45945"/>
    <cellStyle name="Normal 2 2 4 2 3 3 8" xfId="32419"/>
    <cellStyle name="Normal 2 2 4 2 3 4" xfId="5885"/>
    <cellStyle name="Normal 2 2 4 2 3 4 2" xfId="7965"/>
    <cellStyle name="Normal 2 2 4 2 3 4 2 2" xfId="12125"/>
    <cellStyle name="Normal 2 2 4 2 3 4 2 2 2" xfId="25651"/>
    <cellStyle name="Normal 2 2 4 2 3 4 2 2 2 2" xfId="52705"/>
    <cellStyle name="Normal 2 2 4 2 3 4 2 2 3" xfId="39179"/>
    <cellStyle name="Normal 2 2 4 2 3 4 2 3" xfId="17325"/>
    <cellStyle name="Normal 2 2 4 2 3 4 2 3 2" xfId="30851"/>
    <cellStyle name="Normal 2 2 4 2 3 4 2 3 2 2" xfId="57905"/>
    <cellStyle name="Normal 2 2 4 2 3 4 2 3 3" xfId="44379"/>
    <cellStyle name="Normal 2 2 4 2 3 4 2 4" xfId="21491"/>
    <cellStyle name="Normal 2 2 4 2 3 4 2 4 2" xfId="48545"/>
    <cellStyle name="Normal 2 2 4 2 3 4 2 5" xfId="35019"/>
    <cellStyle name="Normal 2 2 4 2 3 4 3" xfId="10045"/>
    <cellStyle name="Normal 2 2 4 2 3 4 3 2" xfId="23571"/>
    <cellStyle name="Normal 2 2 4 2 3 4 3 2 2" xfId="50625"/>
    <cellStyle name="Normal 2 2 4 2 3 4 3 3" xfId="37099"/>
    <cellStyle name="Normal 2 2 4 2 3 4 4" xfId="15245"/>
    <cellStyle name="Normal 2 2 4 2 3 4 4 2" xfId="28771"/>
    <cellStyle name="Normal 2 2 4 2 3 4 4 2 2" xfId="55825"/>
    <cellStyle name="Normal 2 2 4 2 3 4 4 3" xfId="42299"/>
    <cellStyle name="Normal 2 2 4 2 3 4 5" xfId="19411"/>
    <cellStyle name="Normal 2 2 4 2 3 4 5 2" xfId="46465"/>
    <cellStyle name="Normal 2 2 4 2 3 4 6" xfId="32939"/>
    <cellStyle name="Normal 2 2 4 2 3 5" xfId="6925"/>
    <cellStyle name="Normal 2 2 4 2 3 5 2" xfId="11085"/>
    <cellStyle name="Normal 2 2 4 2 3 5 2 2" xfId="24611"/>
    <cellStyle name="Normal 2 2 4 2 3 5 2 2 2" xfId="51665"/>
    <cellStyle name="Normal 2 2 4 2 3 5 2 3" xfId="38139"/>
    <cellStyle name="Normal 2 2 4 2 3 5 3" xfId="16285"/>
    <cellStyle name="Normal 2 2 4 2 3 5 3 2" xfId="29811"/>
    <cellStyle name="Normal 2 2 4 2 3 5 3 2 2" xfId="56865"/>
    <cellStyle name="Normal 2 2 4 2 3 5 3 3" xfId="43339"/>
    <cellStyle name="Normal 2 2 4 2 3 5 4" xfId="20451"/>
    <cellStyle name="Normal 2 2 4 2 3 5 4 2" xfId="47505"/>
    <cellStyle name="Normal 2 2 4 2 3 5 5" xfId="33979"/>
    <cellStyle name="Normal 2 2 4 2 3 6" xfId="13165"/>
    <cellStyle name="Normal 2 2 4 2 3 6 2" xfId="26691"/>
    <cellStyle name="Normal 2 2 4 2 3 6 2 2" xfId="53745"/>
    <cellStyle name="Normal 2 2 4 2 3 6 3" xfId="40219"/>
    <cellStyle name="Normal 2 2 4 2 3 7" xfId="9005"/>
    <cellStyle name="Normal 2 2 4 2 3 7 2" xfId="22531"/>
    <cellStyle name="Normal 2 2 4 2 3 7 2 2" xfId="49585"/>
    <cellStyle name="Normal 2 2 4 2 3 7 3" xfId="36059"/>
    <cellStyle name="Normal 2 2 4 2 3 8" xfId="14205"/>
    <cellStyle name="Normal 2 2 4 2 3 8 2" xfId="27731"/>
    <cellStyle name="Normal 2 2 4 2 3 8 2 2" xfId="54785"/>
    <cellStyle name="Normal 2 2 4 2 3 8 3" xfId="41259"/>
    <cellStyle name="Normal 2 2 4 2 3 9" xfId="18371"/>
    <cellStyle name="Normal 2 2 4 2 3 9 2" xfId="45425"/>
    <cellStyle name="Normal 2 2 4 2 4" xfId="4975"/>
    <cellStyle name="Normal 2 2 4 2 4 2" xfId="5495"/>
    <cellStyle name="Normal 2 2 4 2 4 2 2" xfId="6535"/>
    <cellStyle name="Normal 2 2 4 2 4 2 2 2" xfId="8615"/>
    <cellStyle name="Normal 2 2 4 2 4 2 2 2 2" xfId="12775"/>
    <cellStyle name="Normal 2 2 4 2 4 2 2 2 2 2" xfId="26301"/>
    <cellStyle name="Normal 2 2 4 2 4 2 2 2 2 2 2" xfId="53355"/>
    <cellStyle name="Normal 2 2 4 2 4 2 2 2 2 3" xfId="39829"/>
    <cellStyle name="Normal 2 2 4 2 4 2 2 2 3" xfId="17975"/>
    <cellStyle name="Normal 2 2 4 2 4 2 2 2 3 2" xfId="31501"/>
    <cellStyle name="Normal 2 2 4 2 4 2 2 2 3 2 2" xfId="58555"/>
    <cellStyle name="Normal 2 2 4 2 4 2 2 2 3 3" xfId="45029"/>
    <cellStyle name="Normal 2 2 4 2 4 2 2 2 4" xfId="22141"/>
    <cellStyle name="Normal 2 2 4 2 4 2 2 2 4 2" xfId="49195"/>
    <cellStyle name="Normal 2 2 4 2 4 2 2 2 5" xfId="35669"/>
    <cellStyle name="Normal 2 2 4 2 4 2 2 3" xfId="10695"/>
    <cellStyle name="Normal 2 2 4 2 4 2 2 3 2" xfId="24221"/>
    <cellStyle name="Normal 2 2 4 2 4 2 2 3 2 2" xfId="51275"/>
    <cellStyle name="Normal 2 2 4 2 4 2 2 3 3" xfId="37749"/>
    <cellStyle name="Normal 2 2 4 2 4 2 2 4" xfId="15895"/>
    <cellStyle name="Normal 2 2 4 2 4 2 2 4 2" xfId="29421"/>
    <cellStyle name="Normal 2 2 4 2 4 2 2 4 2 2" xfId="56475"/>
    <cellStyle name="Normal 2 2 4 2 4 2 2 4 3" xfId="42949"/>
    <cellStyle name="Normal 2 2 4 2 4 2 2 5" xfId="20061"/>
    <cellStyle name="Normal 2 2 4 2 4 2 2 5 2" xfId="47115"/>
    <cellStyle name="Normal 2 2 4 2 4 2 2 6" xfId="33589"/>
    <cellStyle name="Normal 2 2 4 2 4 2 3" xfId="7575"/>
    <cellStyle name="Normal 2 2 4 2 4 2 3 2" xfId="11735"/>
    <cellStyle name="Normal 2 2 4 2 4 2 3 2 2" xfId="25261"/>
    <cellStyle name="Normal 2 2 4 2 4 2 3 2 2 2" xfId="52315"/>
    <cellStyle name="Normal 2 2 4 2 4 2 3 2 3" xfId="38789"/>
    <cellStyle name="Normal 2 2 4 2 4 2 3 3" xfId="16935"/>
    <cellStyle name="Normal 2 2 4 2 4 2 3 3 2" xfId="30461"/>
    <cellStyle name="Normal 2 2 4 2 4 2 3 3 2 2" xfId="57515"/>
    <cellStyle name="Normal 2 2 4 2 4 2 3 3 3" xfId="43989"/>
    <cellStyle name="Normal 2 2 4 2 4 2 3 4" xfId="21101"/>
    <cellStyle name="Normal 2 2 4 2 4 2 3 4 2" xfId="48155"/>
    <cellStyle name="Normal 2 2 4 2 4 2 3 5" xfId="34629"/>
    <cellStyle name="Normal 2 2 4 2 4 2 4" xfId="13815"/>
    <cellStyle name="Normal 2 2 4 2 4 2 4 2" xfId="27341"/>
    <cellStyle name="Normal 2 2 4 2 4 2 4 2 2" xfId="54395"/>
    <cellStyle name="Normal 2 2 4 2 4 2 4 3" xfId="40869"/>
    <cellStyle name="Normal 2 2 4 2 4 2 5" xfId="9655"/>
    <cellStyle name="Normal 2 2 4 2 4 2 5 2" xfId="23181"/>
    <cellStyle name="Normal 2 2 4 2 4 2 5 2 2" xfId="50235"/>
    <cellStyle name="Normal 2 2 4 2 4 2 5 3" xfId="36709"/>
    <cellStyle name="Normal 2 2 4 2 4 2 6" xfId="14855"/>
    <cellStyle name="Normal 2 2 4 2 4 2 6 2" xfId="28381"/>
    <cellStyle name="Normal 2 2 4 2 4 2 6 2 2" xfId="55435"/>
    <cellStyle name="Normal 2 2 4 2 4 2 6 3" xfId="41909"/>
    <cellStyle name="Normal 2 2 4 2 4 2 7" xfId="19021"/>
    <cellStyle name="Normal 2 2 4 2 4 2 7 2" xfId="46075"/>
    <cellStyle name="Normal 2 2 4 2 4 2 8" xfId="32549"/>
    <cellStyle name="Normal 2 2 4 2 4 3" xfId="6015"/>
    <cellStyle name="Normal 2 2 4 2 4 3 2" xfId="8095"/>
    <cellStyle name="Normal 2 2 4 2 4 3 2 2" xfId="12255"/>
    <cellStyle name="Normal 2 2 4 2 4 3 2 2 2" xfId="25781"/>
    <cellStyle name="Normal 2 2 4 2 4 3 2 2 2 2" xfId="52835"/>
    <cellStyle name="Normal 2 2 4 2 4 3 2 2 3" xfId="39309"/>
    <cellStyle name="Normal 2 2 4 2 4 3 2 3" xfId="17455"/>
    <cellStyle name="Normal 2 2 4 2 4 3 2 3 2" xfId="30981"/>
    <cellStyle name="Normal 2 2 4 2 4 3 2 3 2 2" xfId="58035"/>
    <cellStyle name="Normal 2 2 4 2 4 3 2 3 3" xfId="44509"/>
    <cellStyle name="Normal 2 2 4 2 4 3 2 4" xfId="21621"/>
    <cellStyle name="Normal 2 2 4 2 4 3 2 4 2" xfId="48675"/>
    <cellStyle name="Normal 2 2 4 2 4 3 2 5" xfId="35149"/>
    <cellStyle name="Normal 2 2 4 2 4 3 3" xfId="10175"/>
    <cellStyle name="Normal 2 2 4 2 4 3 3 2" xfId="23701"/>
    <cellStyle name="Normal 2 2 4 2 4 3 3 2 2" xfId="50755"/>
    <cellStyle name="Normal 2 2 4 2 4 3 3 3" xfId="37229"/>
    <cellStyle name="Normal 2 2 4 2 4 3 4" xfId="15375"/>
    <cellStyle name="Normal 2 2 4 2 4 3 4 2" xfId="28901"/>
    <cellStyle name="Normal 2 2 4 2 4 3 4 2 2" xfId="55955"/>
    <cellStyle name="Normal 2 2 4 2 4 3 4 3" xfId="42429"/>
    <cellStyle name="Normal 2 2 4 2 4 3 5" xfId="19541"/>
    <cellStyle name="Normal 2 2 4 2 4 3 5 2" xfId="46595"/>
    <cellStyle name="Normal 2 2 4 2 4 3 6" xfId="33069"/>
    <cellStyle name="Normal 2 2 4 2 4 4" xfId="7055"/>
    <cellStyle name="Normal 2 2 4 2 4 4 2" xfId="11215"/>
    <cellStyle name="Normal 2 2 4 2 4 4 2 2" xfId="24741"/>
    <cellStyle name="Normal 2 2 4 2 4 4 2 2 2" xfId="51795"/>
    <cellStyle name="Normal 2 2 4 2 4 4 2 3" xfId="38269"/>
    <cellStyle name="Normal 2 2 4 2 4 4 3" xfId="16415"/>
    <cellStyle name="Normal 2 2 4 2 4 4 3 2" xfId="29941"/>
    <cellStyle name="Normal 2 2 4 2 4 4 3 2 2" xfId="56995"/>
    <cellStyle name="Normal 2 2 4 2 4 4 3 3" xfId="43469"/>
    <cellStyle name="Normal 2 2 4 2 4 4 4" xfId="20581"/>
    <cellStyle name="Normal 2 2 4 2 4 4 4 2" xfId="47635"/>
    <cellStyle name="Normal 2 2 4 2 4 4 5" xfId="34109"/>
    <cellStyle name="Normal 2 2 4 2 4 5" xfId="13295"/>
    <cellStyle name="Normal 2 2 4 2 4 5 2" xfId="26821"/>
    <cellStyle name="Normal 2 2 4 2 4 5 2 2" xfId="53875"/>
    <cellStyle name="Normal 2 2 4 2 4 5 3" xfId="40349"/>
    <cellStyle name="Normal 2 2 4 2 4 6" xfId="9135"/>
    <cellStyle name="Normal 2 2 4 2 4 6 2" xfId="22661"/>
    <cellStyle name="Normal 2 2 4 2 4 6 2 2" xfId="49715"/>
    <cellStyle name="Normal 2 2 4 2 4 6 3" xfId="36189"/>
    <cellStyle name="Normal 2 2 4 2 4 7" xfId="14335"/>
    <cellStyle name="Normal 2 2 4 2 4 7 2" xfId="27861"/>
    <cellStyle name="Normal 2 2 4 2 4 7 2 2" xfId="54915"/>
    <cellStyle name="Normal 2 2 4 2 4 7 3" xfId="41389"/>
    <cellStyle name="Normal 2 2 4 2 4 8" xfId="18501"/>
    <cellStyle name="Normal 2 2 4 2 4 8 2" xfId="45555"/>
    <cellStyle name="Normal 2 2 4 2 4 9" xfId="32029"/>
    <cellStyle name="Normal 2 2 4 2 5" xfId="5235"/>
    <cellStyle name="Normal 2 2 4 2 5 2" xfId="6275"/>
    <cellStyle name="Normal 2 2 4 2 5 2 2" xfId="8355"/>
    <cellStyle name="Normal 2 2 4 2 5 2 2 2" xfId="12515"/>
    <cellStyle name="Normal 2 2 4 2 5 2 2 2 2" xfId="26041"/>
    <cellStyle name="Normal 2 2 4 2 5 2 2 2 2 2" xfId="53095"/>
    <cellStyle name="Normal 2 2 4 2 5 2 2 2 3" xfId="39569"/>
    <cellStyle name="Normal 2 2 4 2 5 2 2 3" xfId="17715"/>
    <cellStyle name="Normal 2 2 4 2 5 2 2 3 2" xfId="31241"/>
    <cellStyle name="Normal 2 2 4 2 5 2 2 3 2 2" xfId="58295"/>
    <cellStyle name="Normal 2 2 4 2 5 2 2 3 3" xfId="44769"/>
    <cellStyle name="Normal 2 2 4 2 5 2 2 4" xfId="21881"/>
    <cellStyle name="Normal 2 2 4 2 5 2 2 4 2" xfId="48935"/>
    <cellStyle name="Normal 2 2 4 2 5 2 2 5" xfId="35409"/>
    <cellStyle name="Normal 2 2 4 2 5 2 3" xfId="10435"/>
    <cellStyle name="Normal 2 2 4 2 5 2 3 2" xfId="23961"/>
    <cellStyle name="Normal 2 2 4 2 5 2 3 2 2" xfId="51015"/>
    <cellStyle name="Normal 2 2 4 2 5 2 3 3" xfId="37489"/>
    <cellStyle name="Normal 2 2 4 2 5 2 4" xfId="15635"/>
    <cellStyle name="Normal 2 2 4 2 5 2 4 2" xfId="29161"/>
    <cellStyle name="Normal 2 2 4 2 5 2 4 2 2" xfId="56215"/>
    <cellStyle name="Normal 2 2 4 2 5 2 4 3" xfId="42689"/>
    <cellStyle name="Normal 2 2 4 2 5 2 5" xfId="19801"/>
    <cellStyle name="Normal 2 2 4 2 5 2 5 2" xfId="46855"/>
    <cellStyle name="Normal 2 2 4 2 5 2 6" xfId="33329"/>
    <cellStyle name="Normal 2 2 4 2 5 3" xfId="7315"/>
    <cellStyle name="Normal 2 2 4 2 5 3 2" xfId="11475"/>
    <cellStyle name="Normal 2 2 4 2 5 3 2 2" xfId="25001"/>
    <cellStyle name="Normal 2 2 4 2 5 3 2 2 2" xfId="52055"/>
    <cellStyle name="Normal 2 2 4 2 5 3 2 3" xfId="38529"/>
    <cellStyle name="Normal 2 2 4 2 5 3 3" xfId="16675"/>
    <cellStyle name="Normal 2 2 4 2 5 3 3 2" xfId="30201"/>
    <cellStyle name="Normal 2 2 4 2 5 3 3 2 2" xfId="57255"/>
    <cellStyle name="Normal 2 2 4 2 5 3 3 3" xfId="43729"/>
    <cellStyle name="Normal 2 2 4 2 5 3 4" xfId="20841"/>
    <cellStyle name="Normal 2 2 4 2 5 3 4 2" xfId="47895"/>
    <cellStyle name="Normal 2 2 4 2 5 3 5" xfId="34369"/>
    <cellStyle name="Normal 2 2 4 2 5 4" xfId="13555"/>
    <cellStyle name="Normal 2 2 4 2 5 4 2" xfId="27081"/>
    <cellStyle name="Normal 2 2 4 2 5 4 2 2" xfId="54135"/>
    <cellStyle name="Normal 2 2 4 2 5 4 3" xfId="40609"/>
    <cellStyle name="Normal 2 2 4 2 5 5" xfId="9395"/>
    <cellStyle name="Normal 2 2 4 2 5 5 2" xfId="22921"/>
    <cellStyle name="Normal 2 2 4 2 5 5 2 2" xfId="49975"/>
    <cellStyle name="Normal 2 2 4 2 5 5 3" xfId="36449"/>
    <cellStyle name="Normal 2 2 4 2 5 6" xfId="14595"/>
    <cellStyle name="Normal 2 2 4 2 5 6 2" xfId="28121"/>
    <cellStyle name="Normal 2 2 4 2 5 6 2 2" xfId="55175"/>
    <cellStyle name="Normal 2 2 4 2 5 6 3" xfId="41649"/>
    <cellStyle name="Normal 2 2 4 2 5 7" xfId="18761"/>
    <cellStyle name="Normal 2 2 4 2 5 7 2" xfId="45815"/>
    <cellStyle name="Normal 2 2 4 2 5 8" xfId="32289"/>
    <cellStyle name="Normal 2 2 4 2 6" xfId="5755"/>
    <cellStyle name="Normal 2 2 4 2 6 2" xfId="7835"/>
    <cellStyle name="Normal 2 2 4 2 6 2 2" xfId="11995"/>
    <cellStyle name="Normal 2 2 4 2 6 2 2 2" xfId="25521"/>
    <cellStyle name="Normal 2 2 4 2 6 2 2 2 2" xfId="52575"/>
    <cellStyle name="Normal 2 2 4 2 6 2 2 3" xfId="39049"/>
    <cellStyle name="Normal 2 2 4 2 6 2 3" xfId="17195"/>
    <cellStyle name="Normal 2 2 4 2 6 2 3 2" xfId="30721"/>
    <cellStyle name="Normal 2 2 4 2 6 2 3 2 2" xfId="57775"/>
    <cellStyle name="Normal 2 2 4 2 6 2 3 3" xfId="44249"/>
    <cellStyle name="Normal 2 2 4 2 6 2 4" xfId="21361"/>
    <cellStyle name="Normal 2 2 4 2 6 2 4 2" xfId="48415"/>
    <cellStyle name="Normal 2 2 4 2 6 2 5" xfId="34889"/>
    <cellStyle name="Normal 2 2 4 2 6 3" xfId="9915"/>
    <cellStyle name="Normal 2 2 4 2 6 3 2" xfId="23441"/>
    <cellStyle name="Normal 2 2 4 2 6 3 2 2" xfId="50495"/>
    <cellStyle name="Normal 2 2 4 2 6 3 3" xfId="36969"/>
    <cellStyle name="Normal 2 2 4 2 6 4" xfId="15115"/>
    <cellStyle name="Normal 2 2 4 2 6 4 2" xfId="28641"/>
    <cellStyle name="Normal 2 2 4 2 6 4 2 2" xfId="55695"/>
    <cellStyle name="Normal 2 2 4 2 6 4 3" xfId="42169"/>
    <cellStyle name="Normal 2 2 4 2 6 5" xfId="19281"/>
    <cellStyle name="Normal 2 2 4 2 6 5 2" xfId="46335"/>
    <cellStyle name="Normal 2 2 4 2 6 6" xfId="32809"/>
    <cellStyle name="Normal 2 2 4 2 7" xfId="6795"/>
    <cellStyle name="Normal 2 2 4 2 7 2" xfId="10955"/>
    <cellStyle name="Normal 2 2 4 2 7 2 2" xfId="24481"/>
    <cellStyle name="Normal 2 2 4 2 7 2 2 2" xfId="51535"/>
    <cellStyle name="Normal 2 2 4 2 7 2 3" xfId="38009"/>
    <cellStyle name="Normal 2 2 4 2 7 3" xfId="16155"/>
    <cellStyle name="Normal 2 2 4 2 7 3 2" xfId="29681"/>
    <cellStyle name="Normal 2 2 4 2 7 3 2 2" xfId="56735"/>
    <cellStyle name="Normal 2 2 4 2 7 3 3" xfId="43209"/>
    <cellStyle name="Normal 2 2 4 2 7 4" xfId="20321"/>
    <cellStyle name="Normal 2 2 4 2 7 4 2" xfId="47375"/>
    <cellStyle name="Normal 2 2 4 2 7 5" xfId="33849"/>
    <cellStyle name="Normal 2 2 4 2 8" xfId="13035"/>
    <cellStyle name="Normal 2 2 4 2 8 2" xfId="26561"/>
    <cellStyle name="Normal 2 2 4 2 8 2 2" xfId="53615"/>
    <cellStyle name="Normal 2 2 4 2 8 3" xfId="40089"/>
    <cellStyle name="Normal 2 2 4 2 9" xfId="8875"/>
    <cellStyle name="Normal 2 2 4 2 9 2" xfId="22401"/>
    <cellStyle name="Normal 2 2 4 2 9 2 2" xfId="49455"/>
    <cellStyle name="Normal 2 2 4 2 9 3" xfId="35929"/>
    <cellStyle name="Normal 2 2 4 3" xfId="4793"/>
    <cellStyle name="Normal 2 2 4 3 10" xfId="18319"/>
    <cellStyle name="Normal 2 2 4 3 10 2" xfId="45373"/>
    <cellStyle name="Normal 2 2 4 3 11" xfId="31847"/>
    <cellStyle name="Normal 2 2 4 3 2" xfId="4923"/>
    <cellStyle name="Normal 2 2 4 3 2 10" xfId="31977"/>
    <cellStyle name="Normal 2 2 4 3 2 2" xfId="5183"/>
    <cellStyle name="Normal 2 2 4 3 2 2 2" xfId="5703"/>
    <cellStyle name="Normal 2 2 4 3 2 2 2 2" xfId="6743"/>
    <cellStyle name="Normal 2 2 4 3 2 2 2 2 2" xfId="8823"/>
    <cellStyle name="Normal 2 2 4 3 2 2 2 2 2 2" xfId="12983"/>
    <cellStyle name="Normal 2 2 4 3 2 2 2 2 2 2 2" xfId="26509"/>
    <cellStyle name="Normal 2 2 4 3 2 2 2 2 2 2 2 2" xfId="53563"/>
    <cellStyle name="Normal 2 2 4 3 2 2 2 2 2 2 3" xfId="40037"/>
    <cellStyle name="Normal 2 2 4 3 2 2 2 2 2 3" xfId="18183"/>
    <cellStyle name="Normal 2 2 4 3 2 2 2 2 2 3 2" xfId="31709"/>
    <cellStyle name="Normal 2 2 4 3 2 2 2 2 2 3 2 2" xfId="58763"/>
    <cellStyle name="Normal 2 2 4 3 2 2 2 2 2 3 3" xfId="45237"/>
    <cellStyle name="Normal 2 2 4 3 2 2 2 2 2 4" xfId="22349"/>
    <cellStyle name="Normal 2 2 4 3 2 2 2 2 2 4 2" xfId="49403"/>
    <cellStyle name="Normal 2 2 4 3 2 2 2 2 2 5" xfId="35877"/>
    <cellStyle name="Normal 2 2 4 3 2 2 2 2 3" xfId="10903"/>
    <cellStyle name="Normal 2 2 4 3 2 2 2 2 3 2" xfId="24429"/>
    <cellStyle name="Normal 2 2 4 3 2 2 2 2 3 2 2" xfId="51483"/>
    <cellStyle name="Normal 2 2 4 3 2 2 2 2 3 3" xfId="37957"/>
    <cellStyle name="Normal 2 2 4 3 2 2 2 2 4" xfId="16103"/>
    <cellStyle name="Normal 2 2 4 3 2 2 2 2 4 2" xfId="29629"/>
    <cellStyle name="Normal 2 2 4 3 2 2 2 2 4 2 2" xfId="56683"/>
    <cellStyle name="Normal 2 2 4 3 2 2 2 2 4 3" xfId="43157"/>
    <cellStyle name="Normal 2 2 4 3 2 2 2 2 5" xfId="20269"/>
    <cellStyle name="Normal 2 2 4 3 2 2 2 2 5 2" xfId="47323"/>
    <cellStyle name="Normal 2 2 4 3 2 2 2 2 6" xfId="33797"/>
    <cellStyle name="Normal 2 2 4 3 2 2 2 3" xfId="7783"/>
    <cellStyle name="Normal 2 2 4 3 2 2 2 3 2" xfId="11943"/>
    <cellStyle name="Normal 2 2 4 3 2 2 2 3 2 2" xfId="25469"/>
    <cellStyle name="Normal 2 2 4 3 2 2 2 3 2 2 2" xfId="52523"/>
    <cellStyle name="Normal 2 2 4 3 2 2 2 3 2 3" xfId="38997"/>
    <cellStyle name="Normal 2 2 4 3 2 2 2 3 3" xfId="17143"/>
    <cellStyle name="Normal 2 2 4 3 2 2 2 3 3 2" xfId="30669"/>
    <cellStyle name="Normal 2 2 4 3 2 2 2 3 3 2 2" xfId="57723"/>
    <cellStyle name="Normal 2 2 4 3 2 2 2 3 3 3" xfId="44197"/>
    <cellStyle name="Normal 2 2 4 3 2 2 2 3 4" xfId="21309"/>
    <cellStyle name="Normal 2 2 4 3 2 2 2 3 4 2" xfId="48363"/>
    <cellStyle name="Normal 2 2 4 3 2 2 2 3 5" xfId="34837"/>
    <cellStyle name="Normal 2 2 4 3 2 2 2 4" xfId="14023"/>
    <cellStyle name="Normal 2 2 4 3 2 2 2 4 2" xfId="27549"/>
    <cellStyle name="Normal 2 2 4 3 2 2 2 4 2 2" xfId="54603"/>
    <cellStyle name="Normal 2 2 4 3 2 2 2 4 3" xfId="41077"/>
    <cellStyle name="Normal 2 2 4 3 2 2 2 5" xfId="9863"/>
    <cellStyle name="Normal 2 2 4 3 2 2 2 5 2" xfId="23389"/>
    <cellStyle name="Normal 2 2 4 3 2 2 2 5 2 2" xfId="50443"/>
    <cellStyle name="Normal 2 2 4 3 2 2 2 5 3" xfId="36917"/>
    <cellStyle name="Normal 2 2 4 3 2 2 2 6" xfId="15063"/>
    <cellStyle name="Normal 2 2 4 3 2 2 2 6 2" xfId="28589"/>
    <cellStyle name="Normal 2 2 4 3 2 2 2 6 2 2" xfId="55643"/>
    <cellStyle name="Normal 2 2 4 3 2 2 2 6 3" xfId="42117"/>
    <cellStyle name="Normal 2 2 4 3 2 2 2 7" xfId="19229"/>
    <cellStyle name="Normal 2 2 4 3 2 2 2 7 2" xfId="46283"/>
    <cellStyle name="Normal 2 2 4 3 2 2 2 8" xfId="32757"/>
    <cellStyle name="Normal 2 2 4 3 2 2 3" xfId="6223"/>
    <cellStyle name="Normal 2 2 4 3 2 2 3 2" xfId="8303"/>
    <cellStyle name="Normal 2 2 4 3 2 2 3 2 2" xfId="12463"/>
    <cellStyle name="Normal 2 2 4 3 2 2 3 2 2 2" xfId="25989"/>
    <cellStyle name="Normal 2 2 4 3 2 2 3 2 2 2 2" xfId="53043"/>
    <cellStyle name="Normal 2 2 4 3 2 2 3 2 2 3" xfId="39517"/>
    <cellStyle name="Normal 2 2 4 3 2 2 3 2 3" xfId="17663"/>
    <cellStyle name="Normal 2 2 4 3 2 2 3 2 3 2" xfId="31189"/>
    <cellStyle name="Normal 2 2 4 3 2 2 3 2 3 2 2" xfId="58243"/>
    <cellStyle name="Normal 2 2 4 3 2 2 3 2 3 3" xfId="44717"/>
    <cellStyle name="Normal 2 2 4 3 2 2 3 2 4" xfId="21829"/>
    <cellStyle name="Normal 2 2 4 3 2 2 3 2 4 2" xfId="48883"/>
    <cellStyle name="Normal 2 2 4 3 2 2 3 2 5" xfId="35357"/>
    <cellStyle name="Normal 2 2 4 3 2 2 3 3" xfId="10383"/>
    <cellStyle name="Normal 2 2 4 3 2 2 3 3 2" xfId="23909"/>
    <cellStyle name="Normal 2 2 4 3 2 2 3 3 2 2" xfId="50963"/>
    <cellStyle name="Normal 2 2 4 3 2 2 3 3 3" xfId="37437"/>
    <cellStyle name="Normal 2 2 4 3 2 2 3 4" xfId="15583"/>
    <cellStyle name="Normal 2 2 4 3 2 2 3 4 2" xfId="29109"/>
    <cellStyle name="Normal 2 2 4 3 2 2 3 4 2 2" xfId="56163"/>
    <cellStyle name="Normal 2 2 4 3 2 2 3 4 3" xfId="42637"/>
    <cellStyle name="Normal 2 2 4 3 2 2 3 5" xfId="19749"/>
    <cellStyle name="Normal 2 2 4 3 2 2 3 5 2" xfId="46803"/>
    <cellStyle name="Normal 2 2 4 3 2 2 3 6" xfId="33277"/>
    <cellStyle name="Normal 2 2 4 3 2 2 4" xfId="7263"/>
    <cellStyle name="Normal 2 2 4 3 2 2 4 2" xfId="11423"/>
    <cellStyle name="Normal 2 2 4 3 2 2 4 2 2" xfId="24949"/>
    <cellStyle name="Normal 2 2 4 3 2 2 4 2 2 2" xfId="52003"/>
    <cellStyle name="Normal 2 2 4 3 2 2 4 2 3" xfId="38477"/>
    <cellStyle name="Normal 2 2 4 3 2 2 4 3" xfId="16623"/>
    <cellStyle name="Normal 2 2 4 3 2 2 4 3 2" xfId="30149"/>
    <cellStyle name="Normal 2 2 4 3 2 2 4 3 2 2" xfId="57203"/>
    <cellStyle name="Normal 2 2 4 3 2 2 4 3 3" xfId="43677"/>
    <cellStyle name="Normal 2 2 4 3 2 2 4 4" xfId="20789"/>
    <cellStyle name="Normal 2 2 4 3 2 2 4 4 2" xfId="47843"/>
    <cellStyle name="Normal 2 2 4 3 2 2 4 5" xfId="34317"/>
    <cellStyle name="Normal 2 2 4 3 2 2 5" xfId="13503"/>
    <cellStyle name="Normal 2 2 4 3 2 2 5 2" xfId="27029"/>
    <cellStyle name="Normal 2 2 4 3 2 2 5 2 2" xfId="54083"/>
    <cellStyle name="Normal 2 2 4 3 2 2 5 3" xfId="40557"/>
    <cellStyle name="Normal 2 2 4 3 2 2 6" xfId="9343"/>
    <cellStyle name="Normal 2 2 4 3 2 2 6 2" xfId="22869"/>
    <cellStyle name="Normal 2 2 4 3 2 2 6 2 2" xfId="49923"/>
    <cellStyle name="Normal 2 2 4 3 2 2 6 3" xfId="36397"/>
    <cellStyle name="Normal 2 2 4 3 2 2 7" xfId="14543"/>
    <cellStyle name="Normal 2 2 4 3 2 2 7 2" xfId="28069"/>
    <cellStyle name="Normal 2 2 4 3 2 2 7 2 2" xfId="55123"/>
    <cellStyle name="Normal 2 2 4 3 2 2 7 3" xfId="41597"/>
    <cellStyle name="Normal 2 2 4 3 2 2 8" xfId="18709"/>
    <cellStyle name="Normal 2 2 4 3 2 2 8 2" xfId="45763"/>
    <cellStyle name="Normal 2 2 4 3 2 2 9" xfId="32237"/>
    <cellStyle name="Normal 2 2 4 3 2 3" xfId="5443"/>
    <cellStyle name="Normal 2 2 4 3 2 3 2" xfId="6483"/>
    <cellStyle name="Normal 2 2 4 3 2 3 2 2" xfId="8563"/>
    <cellStyle name="Normal 2 2 4 3 2 3 2 2 2" xfId="12723"/>
    <cellStyle name="Normal 2 2 4 3 2 3 2 2 2 2" xfId="26249"/>
    <cellStyle name="Normal 2 2 4 3 2 3 2 2 2 2 2" xfId="53303"/>
    <cellStyle name="Normal 2 2 4 3 2 3 2 2 2 3" xfId="39777"/>
    <cellStyle name="Normal 2 2 4 3 2 3 2 2 3" xfId="17923"/>
    <cellStyle name="Normal 2 2 4 3 2 3 2 2 3 2" xfId="31449"/>
    <cellStyle name="Normal 2 2 4 3 2 3 2 2 3 2 2" xfId="58503"/>
    <cellStyle name="Normal 2 2 4 3 2 3 2 2 3 3" xfId="44977"/>
    <cellStyle name="Normal 2 2 4 3 2 3 2 2 4" xfId="22089"/>
    <cellStyle name="Normal 2 2 4 3 2 3 2 2 4 2" xfId="49143"/>
    <cellStyle name="Normal 2 2 4 3 2 3 2 2 5" xfId="35617"/>
    <cellStyle name="Normal 2 2 4 3 2 3 2 3" xfId="10643"/>
    <cellStyle name="Normal 2 2 4 3 2 3 2 3 2" xfId="24169"/>
    <cellStyle name="Normal 2 2 4 3 2 3 2 3 2 2" xfId="51223"/>
    <cellStyle name="Normal 2 2 4 3 2 3 2 3 3" xfId="37697"/>
    <cellStyle name="Normal 2 2 4 3 2 3 2 4" xfId="15843"/>
    <cellStyle name="Normal 2 2 4 3 2 3 2 4 2" xfId="29369"/>
    <cellStyle name="Normal 2 2 4 3 2 3 2 4 2 2" xfId="56423"/>
    <cellStyle name="Normal 2 2 4 3 2 3 2 4 3" xfId="42897"/>
    <cellStyle name="Normal 2 2 4 3 2 3 2 5" xfId="20009"/>
    <cellStyle name="Normal 2 2 4 3 2 3 2 5 2" xfId="47063"/>
    <cellStyle name="Normal 2 2 4 3 2 3 2 6" xfId="33537"/>
    <cellStyle name="Normal 2 2 4 3 2 3 3" xfId="7523"/>
    <cellStyle name="Normal 2 2 4 3 2 3 3 2" xfId="11683"/>
    <cellStyle name="Normal 2 2 4 3 2 3 3 2 2" xfId="25209"/>
    <cellStyle name="Normal 2 2 4 3 2 3 3 2 2 2" xfId="52263"/>
    <cellStyle name="Normal 2 2 4 3 2 3 3 2 3" xfId="38737"/>
    <cellStyle name="Normal 2 2 4 3 2 3 3 3" xfId="16883"/>
    <cellStyle name="Normal 2 2 4 3 2 3 3 3 2" xfId="30409"/>
    <cellStyle name="Normal 2 2 4 3 2 3 3 3 2 2" xfId="57463"/>
    <cellStyle name="Normal 2 2 4 3 2 3 3 3 3" xfId="43937"/>
    <cellStyle name="Normal 2 2 4 3 2 3 3 4" xfId="21049"/>
    <cellStyle name="Normal 2 2 4 3 2 3 3 4 2" xfId="48103"/>
    <cellStyle name="Normal 2 2 4 3 2 3 3 5" xfId="34577"/>
    <cellStyle name="Normal 2 2 4 3 2 3 4" xfId="13763"/>
    <cellStyle name="Normal 2 2 4 3 2 3 4 2" xfId="27289"/>
    <cellStyle name="Normal 2 2 4 3 2 3 4 2 2" xfId="54343"/>
    <cellStyle name="Normal 2 2 4 3 2 3 4 3" xfId="40817"/>
    <cellStyle name="Normal 2 2 4 3 2 3 5" xfId="9603"/>
    <cellStyle name="Normal 2 2 4 3 2 3 5 2" xfId="23129"/>
    <cellStyle name="Normal 2 2 4 3 2 3 5 2 2" xfId="50183"/>
    <cellStyle name="Normal 2 2 4 3 2 3 5 3" xfId="36657"/>
    <cellStyle name="Normal 2 2 4 3 2 3 6" xfId="14803"/>
    <cellStyle name="Normal 2 2 4 3 2 3 6 2" xfId="28329"/>
    <cellStyle name="Normal 2 2 4 3 2 3 6 2 2" xfId="55383"/>
    <cellStyle name="Normal 2 2 4 3 2 3 6 3" xfId="41857"/>
    <cellStyle name="Normal 2 2 4 3 2 3 7" xfId="18969"/>
    <cellStyle name="Normal 2 2 4 3 2 3 7 2" xfId="46023"/>
    <cellStyle name="Normal 2 2 4 3 2 3 8" xfId="32497"/>
    <cellStyle name="Normal 2 2 4 3 2 4" xfId="5963"/>
    <cellStyle name="Normal 2 2 4 3 2 4 2" xfId="8043"/>
    <cellStyle name="Normal 2 2 4 3 2 4 2 2" xfId="12203"/>
    <cellStyle name="Normal 2 2 4 3 2 4 2 2 2" xfId="25729"/>
    <cellStyle name="Normal 2 2 4 3 2 4 2 2 2 2" xfId="52783"/>
    <cellStyle name="Normal 2 2 4 3 2 4 2 2 3" xfId="39257"/>
    <cellStyle name="Normal 2 2 4 3 2 4 2 3" xfId="17403"/>
    <cellStyle name="Normal 2 2 4 3 2 4 2 3 2" xfId="30929"/>
    <cellStyle name="Normal 2 2 4 3 2 4 2 3 2 2" xfId="57983"/>
    <cellStyle name="Normal 2 2 4 3 2 4 2 3 3" xfId="44457"/>
    <cellStyle name="Normal 2 2 4 3 2 4 2 4" xfId="21569"/>
    <cellStyle name="Normal 2 2 4 3 2 4 2 4 2" xfId="48623"/>
    <cellStyle name="Normal 2 2 4 3 2 4 2 5" xfId="35097"/>
    <cellStyle name="Normal 2 2 4 3 2 4 3" xfId="10123"/>
    <cellStyle name="Normal 2 2 4 3 2 4 3 2" xfId="23649"/>
    <cellStyle name="Normal 2 2 4 3 2 4 3 2 2" xfId="50703"/>
    <cellStyle name="Normal 2 2 4 3 2 4 3 3" xfId="37177"/>
    <cellStyle name="Normal 2 2 4 3 2 4 4" xfId="15323"/>
    <cellStyle name="Normal 2 2 4 3 2 4 4 2" xfId="28849"/>
    <cellStyle name="Normal 2 2 4 3 2 4 4 2 2" xfId="55903"/>
    <cellStyle name="Normal 2 2 4 3 2 4 4 3" xfId="42377"/>
    <cellStyle name="Normal 2 2 4 3 2 4 5" xfId="19489"/>
    <cellStyle name="Normal 2 2 4 3 2 4 5 2" xfId="46543"/>
    <cellStyle name="Normal 2 2 4 3 2 4 6" xfId="33017"/>
    <cellStyle name="Normal 2 2 4 3 2 5" xfId="7003"/>
    <cellStyle name="Normal 2 2 4 3 2 5 2" xfId="11163"/>
    <cellStyle name="Normal 2 2 4 3 2 5 2 2" xfId="24689"/>
    <cellStyle name="Normal 2 2 4 3 2 5 2 2 2" xfId="51743"/>
    <cellStyle name="Normal 2 2 4 3 2 5 2 3" xfId="38217"/>
    <cellStyle name="Normal 2 2 4 3 2 5 3" xfId="16363"/>
    <cellStyle name="Normal 2 2 4 3 2 5 3 2" xfId="29889"/>
    <cellStyle name="Normal 2 2 4 3 2 5 3 2 2" xfId="56943"/>
    <cellStyle name="Normal 2 2 4 3 2 5 3 3" xfId="43417"/>
    <cellStyle name="Normal 2 2 4 3 2 5 4" xfId="20529"/>
    <cellStyle name="Normal 2 2 4 3 2 5 4 2" xfId="47583"/>
    <cellStyle name="Normal 2 2 4 3 2 5 5" xfId="34057"/>
    <cellStyle name="Normal 2 2 4 3 2 6" xfId="13243"/>
    <cellStyle name="Normal 2 2 4 3 2 6 2" xfId="26769"/>
    <cellStyle name="Normal 2 2 4 3 2 6 2 2" xfId="53823"/>
    <cellStyle name="Normal 2 2 4 3 2 6 3" xfId="40297"/>
    <cellStyle name="Normal 2 2 4 3 2 7" xfId="9083"/>
    <cellStyle name="Normal 2 2 4 3 2 7 2" xfId="22609"/>
    <cellStyle name="Normal 2 2 4 3 2 7 2 2" xfId="49663"/>
    <cellStyle name="Normal 2 2 4 3 2 7 3" xfId="36137"/>
    <cellStyle name="Normal 2 2 4 3 2 8" xfId="14283"/>
    <cellStyle name="Normal 2 2 4 3 2 8 2" xfId="27809"/>
    <cellStyle name="Normal 2 2 4 3 2 8 2 2" xfId="54863"/>
    <cellStyle name="Normal 2 2 4 3 2 8 3" xfId="41337"/>
    <cellStyle name="Normal 2 2 4 3 2 9" xfId="18449"/>
    <cellStyle name="Normal 2 2 4 3 2 9 2" xfId="45503"/>
    <cellStyle name="Normal 2 2 4 3 3" xfId="5053"/>
    <cellStyle name="Normal 2 2 4 3 3 2" xfId="5573"/>
    <cellStyle name="Normal 2 2 4 3 3 2 2" xfId="6613"/>
    <cellStyle name="Normal 2 2 4 3 3 2 2 2" xfId="8693"/>
    <cellStyle name="Normal 2 2 4 3 3 2 2 2 2" xfId="12853"/>
    <cellStyle name="Normal 2 2 4 3 3 2 2 2 2 2" xfId="26379"/>
    <cellStyle name="Normal 2 2 4 3 3 2 2 2 2 2 2" xfId="53433"/>
    <cellStyle name="Normal 2 2 4 3 3 2 2 2 2 3" xfId="39907"/>
    <cellStyle name="Normal 2 2 4 3 3 2 2 2 3" xfId="18053"/>
    <cellStyle name="Normal 2 2 4 3 3 2 2 2 3 2" xfId="31579"/>
    <cellStyle name="Normal 2 2 4 3 3 2 2 2 3 2 2" xfId="58633"/>
    <cellStyle name="Normal 2 2 4 3 3 2 2 2 3 3" xfId="45107"/>
    <cellStyle name="Normal 2 2 4 3 3 2 2 2 4" xfId="22219"/>
    <cellStyle name="Normal 2 2 4 3 3 2 2 2 4 2" xfId="49273"/>
    <cellStyle name="Normal 2 2 4 3 3 2 2 2 5" xfId="35747"/>
    <cellStyle name="Normal 2 2 4 3 3 2 2 3" xfId="10773"/>
    <cellStyle name="Normal 2 2 4 3 3 2 2 3 2" xfId="24299"/>
    <cellStyle name="Normal 2 2 4 3 3 2 2 3 2 2" xfId="51353"/>
    <cellStyle name="Normal 2 2 4 3 3 2 2 3 3" xfId="37827"/>
    <cellStyle name="Normal 2 2 4 3 3 2 2 4" xfId="15973"/>
    <cellStyle name="Normal 2 2 4 3 3 2 2 4 2" xfId="29499"/>
    <cellStyle name="Normal 2 2 4 3 3 2 2 4 2 2" xfId="56553"/>
    <cellStyle name="Normal 2 2 4 3 3 2 2 4 3" xfId="43027"/>
    <cellStyle name="Normal 2 2 4 3 3 2 2 5" xfId="20139"/>
    <cellStyle name="Normal 2 2 4 3 3 2 2 5 2" xfId="47193"/>
    <cellStyle name="Normal 2 2 4 3 3 2 2 6" xfId="33667"/>
    <cellStyle name="Normal 2 2 4 3 3 2 3" xfId="7653"/>
    <cellStyle name="Normal 2 2 4 3 3 2 3 2" xfId="11813"/>
    <cellStyle name="Normal 2 2 4 3 3 2 3 2 2" xfId="25339"/>
    <cellStyle name="Normal 2 2 4 3 3 2 3 2 2 2" xfId="52393"/>
    <cellStyle name="Normal 2 2 4 3 3 2 3 2 3" xfId="38867"/>
    <cellStyle name="Normal 2 2 4 3 3 2 3 3" xfId="17013"/>
    <cellStyle name="Normal 2 2 4 3 3 2 3 3 2" xfId="30539"/>
    <cellStyle name="Normal 2 2 4 3 3 2 3 3 2 2" xfId="57593"/>
    <cellStyle name="Normal 2 2 4 3 3 2 3 3 3" xfId="44067"/>
    <cellStyle name="Normal 2 2 4 3 3 2 3 4" xfId="21179"/>
    <cellStyle name="Normal 2 2 4 3 3 2 3 4 2" xfId="48233"/>
    <cellStyle name="Normal 2 2 4 3 3 2 3 5" xfId="34707"/>
    <cellStyle name="Normal 2 2 4 3 3 2 4" xfId="13893"/>
    <cellStyle name="Normal 2 2 4 3 3 2 4 2" xfId="27419"/>
    <cellStyle name="Normal 2 2 4 3 3 2 4 2 2" xfId="54473"/>
    <cellStyle name="Normal 2 2 4 3 3 2 4 3" xfId="40947"/>
    <cellStyle name="Normal 2 2 4 3 3 2 5" xfId="9733"/>
    <cellStyle name="Normal 2 2 4 3 3 2 5 2" xfId="23259"/>
    <cellStyle name="Normal 2 2 4 3 3 2 5 2 2" xfId="50313"/>
    <cellStyle name="Normal 2 2 4 3 3 2 5 3" xfId="36787"/>
    <cellStyle name="Normal 2 2 4 3 3 2 6" xfId="14933"/>
    <cellStyle name="Normal 2 2 4 3 3 2 6 2" xfId="28459"/>
    <cellStyle name="Normal 2 2 4 3 3 2 6 2 2" xfId="55513"/>
    <cellStyle name="Normal 2 2 4 3 3 2 6 3" xfId="41987"/>
    <cellStyle name="Normal 2 2 4 3 3 2 7" xfId="19099"/>
    <cellStyle name="Normal 2 2 4 3 3 2 7 2" xfId="46153"/>
    <cellStyle name="Normal 2 2 4 3 3 2 8" xfId="32627"/>
    <cellStyle name="Normal 2 2 4 3 3 3" xfId="6093"/>
    <cellStyle name="Normal 2 2 4 3 3 3 2" xfId="8173"/>
    <cellStyle name="Normal 2 2 4 3 3 3 2 2" xfId="12333"/>
    <cellStyle name="Normal 2 2 4 3 3 3 2 2 2" xfId="25859"/>
    <cellStyle name="Normal 2 2 4 3 3 3 2 2 2 2" xfId="52913"/>
    <cellStyle name="Normal 2 2 4 3 3 3 2 2 3" xfId="39387"/>
    <cellStyle name="Normal 2 2 4 3 3 3 2 3" xfId="17533"/>
    <cellStyle name="Normal 2 2 4 3 3 3 2 3 2" xfId="31059"/>
    <cellStyle name="Normal 2 2 4 3 3 3 2 3 2 2" xfId="58113"/>
    <cellStyle name="Normal 2 2 4 3 3 3 2 3 3" xfId="44587"/>
    <cellStyle name="Normal 2 2 4 3 3 3 2 4" xfId="21699"/>
    <cellStyle name="Normal 2 2 4 3 3 3 2 4 2" xfId="48753"/>
    <cellStyle name="Normal 2 2 4 3 3 3 2 5" xfId="35227"/>
    <cellStyle name="Normal 2 2 4 3 3 3 3" xfId="10253"/>
    <cellStyle name="Normal 2 2 4 3 3 3 3 2" xfId="23779"/>
    <cellStyle name="Normal 2 2 4 3 3 3 3 2 2" xfId="50833"/>
    <cellStyle name="Normal 2 2 4 3 3 3 3 3" xfId="37307"/>
    <cellStyle name="Normal 2 2 4 3 3 3 4" xfId="15453"/>
    <cellStyle name="Normal 2 2 4 3 3 3 4 2" xfId="28979"/>
    <cellStyle name="Normal 2 2 4 3 3 3 4 2 2" xfId="56033"/>
    <cellStyle name="Normal 2 2 4 3 3 3 4 3" xfId="42507"/>
    <cellStyle name="Normal 2 2 4 3 3 3 5" xfId="19619"/>
    <cellStyle name="Normal 2 2 4 3 3 3 5 2" xfId="46673"/>
    <cellStyle name="Normal 2 2 4 3 3 3 6" xfId="33147"/>
    <cellStyle name="Normal 2 2 4 3 3 4" xfId="7133"/>
    <cellStyle name="Normal 2 2 4 3 3 4 2" xfId="11293"/>
    <cellStyle name="Normal 2 2 4 3 3 4 2 2" xfId="24819"/>
    <cellStyle name="Normal 2 2 4 3 3 4 2 2 2" xfId="51873"/>
    <cellStyle name="Normal 2 2 4 3 3 4 2 3" xfId="38347"/>
    <cellStyle name="Normal 2 2 4 3 3 4 3" xfId="16493"/>
    <cellStyle name="Normal 2 2 4 3 3 4 3 2" xfId="30019"/>
    <cellStyle name="Normal 2 2 4 3 3 4 3 2 2" xfId="57073"/>
    <cellStyle name="Normal 2 2 4 3 3 4 3 3" xfId="43547"/>
    <cellStyle name="Normal 2 2 4 3 3 4 4" xfId="20659"/>
    <cellStyle name="Normal 2 2 4 3 3 4 4 2" xfId="47713"/>
    <cellStyle name="Normal 2 2 4 3 3 4 5" xfId="34187"/>
    <cellStyle name="Normal 2 2 4 3 3 5" xfId="13373"/>
    <cellStyle name="Normal 2 2 4 3 3 5 2" xfId="26899"/>
    <cellStyle name="Normal 2 2 4 3 3 5 2 2" xfId="53953"/>
    <cellStyle name="Normal 2 2 4 3 3 5 3" xfId="40427"/>
    <cellStyle name="Normal 2 2 4 3 3 6" xfId="9213"/>
    <cellStyle name="Normal 2 2 4 3 3 6 2" xfId="22739"/>
    <cellStyle name="Normal 2 2 4 3 3 6 2 2" xfId="49793"/>
    <cellStyle name="Normal 2 2 4 3 3 6 3" xfId="36267"/>
    <cellStyle name="Normal 2 2 4 3 3 7" xfId="14413"/>
    <cellStyle name="Normal 2 2 4 3 3 7 2" xfId="27939"/>
    <cellStyle name="Normal 2 2 4 3 3 7 2 2" xfId="54993"/>
    <cellStyle name="Normal 2 2 4 3 3 7 3" xfId="41467"/>
    <cellStyle name="Normal 2 2 4 3 3 8" xfId="18579"/>
    <cellStyle name="Normal 2 2 4 3 3 8 2" xfId="45633"/>
    <cellStyle name="Normal 2 2 4 3 3 9" xfId="32107"/>
    <cellStyle name="Normal 2 2 4 3 4" xfId="5313"/>
    <cellStyle name="Normal 2 2 4 3 4 2" xfId="6353"/>
    <cellStyle name="Normal 2 2 4 3 4 2 2" xfId="8433"/>
    <cellStyle name="Normal 2 2 4 3 4 2 2 2" xfId="12593"/>
    <cellStyle name="Normal 2 2 4 3 4 2 2 2 2" xfId="26119"/>
    <cellStyle name="Normal 2 2 4 3 4 2 2 2 2 2" xfId="53173"/>
    <cellStyle name="Normal 2 2 4 3 4 2 2 2 3" xfId="39647"/>
    <cellStyle name="Normal 2 2 4 3 4 2 2 3" xfId="17793"/>
    <cellStyle name="Normal 2 2 4 3 4 2 2 3 2" xfId="31319"/>
    <cellStyle name="Normal 2 2 4 3 4 2 2 3 2 2" xfId="58373"/>
    <cellStyle name="Normal 2 2 4 3 4 2 2 3 3" xfId="44847"/>
    <cellStyle name="Normal 2 2 4 3 4 2 2 4" xfId="21959"/>
    <cellStyle name="Normal 2 2 4 3 4 2 2 4 2" xfId="49013"/>
    <cellStyle name="Normal 2 2 4 3 4 2 2 5" xfId="35487"/>
    <cellStyle name="Normal 2 2 4 3 4 2 3" xfId="10513"/>
    <cellStyle name="Normal 2 2 4 3 4 2 3 2" xfId="24039"/>
    <cellStyle name="Normal 2 2 4 3 4 2 3 2 2" xfId="51093"/>
    <cellStyle name="Normal 2 2 4 3 4 2 3 3" xfId="37567"/>
    <cellStyle name="Normal 2 2 4 3 4 2 4" xfId="15713"/>
    <cellStyle name="Normal 2 2 4 3 4 2 4 2" xfId="29239"/>
    <cellStyle name="Normal 2 2 4 3 4 2 4 2 2" xfId="56293"/>
    <cellStyle name="Normal 2 2 4 3 4 2 4 3" xfId="42767"/>
    <cellStyle name="Normal 2 2 4 3 4 2 5" xfId="19879"/>
    <cellStyle name="Normal 2 2 4 3 4 2 5 2" xfId="46933"/>
    <cellStyle name="Normal 2 2 4 3 4 2 6" xfId="33407"/>
    <cellStyle name="Normal 2 2 4 3 4 3" xfId="7393"/>
    <cellStyle name="Normal 2 2 4 3 4 3 2" xfId="11553"/>
    <cellStyle name="Normal 2 2 4 3 4 3 2 2" xfId="25079"/>
    <cellStyle name="Normal 2 2 4 3 4 3 2 2 2" xfId="52133"/>
    <cellStyle name="Normal 2 2 4 3 4 3 2 3" xfId="38607"/>
    <cellStyle name="Normal 2 2 4 3 4 3 3" xfId="16753"/>
    <cellStyle name="Normal 2 2 4 3 4 3 3 2" xfId="30279"/>
    <cellStyle name="Normal 2 2 4 3 4 3 3 2 2" xfId="57333"/>
    <cellStyle name="Normal 2 2 4 3 4 3 3 3" xfId="43807"/>
    <cellStyle name="Normal 2 2 4 3 4 3 4" xfId="20919"/>
    <cellStyle name="Normal 2 2 4 3 4 3 4 2" xfId="47973"/>
    <cellStyle name="Normal 2 2 4 3 4 3 5" xfId="34447"/>
    <cellStyle name="Normal 2 2 4 3 4 4" xfId="13633"/>
    <cellStyle name="Normal 2 2 4 3 4 4 2" xfId="27159"/>
    <cellStyle name="Normal 2 2 4 3 4 4 2 2" xfId="54213"/>
    <cellStyle name="Normal 2 2 4 3 4 4 3" xfId="40687"/>
    <cellStyle name="Normal 2 2 4 3 4 5" xfId="9473"/>
    <cellStyle name="Normal 2 2 4 3 4 5 2" xfId="22999"/>
    <cellStyle name="Normal 2 2 4 3 4 5 2 2" xfId="50053"/>
    <cellStyle name="Normal 2 2 4 3 4 5 3" xfId="36527"/>
    <cellStyle name="Normal 2 2 4 3 4 6" xfId="14673"/>
    <cellStyle name="Normal 2 2 4 3 4 6 2" xfId="28199"/>
    <cellStyle name="Normal 2 2 4 3 4 6 2 2" xfId="55253"/>
    <cellStyle name="Normal 2 2 4 3 4 6 3" xfId="41727"/>
    <cellStyle name="Normal 2 2 4 3 4 7" xfId="18839"/>
    <cellStyle name="Normal 2 2 4 3 4 7 2" xfId="45893"/>
    <cellStyle name="Normal 2 2 4 3 4 8" xfId="32367"/>
    <cellStyle name="Normal 2 2 4 3 5" xfId="5833"/>
    <cellStyle name="Normal 2 2 4 3 5 2" xfId="7913"/>
    <cellStyle name="Normal 2 2 4 3 5 2 2" xfId="12073"/>
    <cellStyle name="Normal 2 2 4 3 5 2 2 2" xfId="25599"/>
    <cellStyle name="Normal 2 2 4 3 5 2 2 2 2" xfId="52653"/>
    <cellStyle name="Normal 2 2 4 3 5 2 2 3" xfId="39127"/>
    <cellStyle name="Normal 2 2 4 3 5 2 3" xfId="17273"/>
    <cellStyle name="Normal 2 2 4 3 5 2 3 2" xfId="30799"/>
    <cellStyle name="Normal 2 2 4 3 5 2 3 2 2" xfId="57853"/>
    <cellStyle name="Normal 2 2 4 3 5 2 3 3" xfId="44327"/>
    <cellStyle name="Normal 2 2 4 3 5 2 4" xfId="21439"/>
    <cellStyle name="Normal 2 2 4 3 5 2 4 2" xfId="48493"/>
    <cellStyle name="Normal 2 2 4 3 5 2 5" xfId="34967"/>
    <cellStyle name="Normal 2 2 4 3 5 3" xfId="9993"/>
    <cellStyle name="Normal 2 2 4 3 5 3 2" xfId="23519"/>
    <cellStyle name="Normal 2 2 4 3 5 3 2 2" xfId="50573"/>
    <cellStyle name="Normal 2 2 4 3 5 3 3" xfId="37047"/>
    <cellStyle name="Normal 2 2 4 3 5 4" xfId="15193"/>
    <cellStyle name="Normal 2 2 4 3 5 4 2" xfId="28719"/>
    <cellStyle name="Normal 2 2 4 3 5 4 2 2" xfId="55773"/>
    <cellStyle name="Normal 2 2 4 3 5 4 3" xfId="42247"/>
    <cellStyle name="Normal 2 2 4 3 5 5" xfId="19359"/>
    <cellStyle name="Normal 2 2 4 3 5 5 2" xfId="46413"/>
    <cellStyle name="Normal 2 2 4 3 5 6" xfId="32887"/>
    <cellStyle name="Normal 2 2 4 3 6" xfId="6873"/>
    <cellStyle name="Normal 2 2 4 3 6 2" xfId="11033"/>
    <cellStyle name="Normal 2 2 4 3 6 2 2" xfId="24559"/>
    <cellStyle name="Normal 2 2 4 3 6 2 2 2" xfId="51613"/>
    <cellStyle name="Normal 2 2 4 3 6 2 3" xfId="38087"/>
    <cellStyle name="Normal 2 2 4 3 6 3" xfId="16233"/>
    <cellStyle name="Normal 2 2 4 3 6 3 2" xfId="29759"/>
    <cellStyle name="Normal 2 2 4 3 6 3 2 2" xfId="56813"/>
    <cellStyle name="Normal 2 2 4 3 6 3 3" xfId="43287"/>
    <cellStyle name="Normal 2 2 4 3 6 4" xfId="20399"/>
    <cellStyle name="Normal 2 2 4 3 6 4 2" xfId="47453"/>
    <cellStyle name="Normal 2 2 4 3 6 5" xfId="33927"/>
    <cellStyle name="Normal 2 2 4 3 7" xfId="13113"/>
    <cellStyle name="Normal 2 2 4 3 7 2" xfId="26639"/>
    <cellStyle name="Normal 2 2 4 3 7 2 2" xfId="53693"/>
    <cellStyle name="Normal 2 2 4 3 7 3" xfId="40167"/>
    <cellStyle name="Normal 2 2 4 3 8" xfId="8953"/>
    <cellStyle name="Normal 2 2 4 3 8 2" xfId="22479"/>
    <cellStyle name="Normal 2 2 4 3 8 2 2" xfId="49533"/>
    <cellStyle name="Normal 2 2 4 3 8 3" xfId="36007"/>
    <cellStyle name="Normal 2 2 4 3 9" xfId="14153"/>
    <cellStyle name="Normal 2 2 4 3 9 2" xfId="27679"/>
    <cellStyle name="Normal 2 2 4 3 9 2 2" xfId="54733"/>
    <cellStyle name="Normal 2 2 4 3 9 3" xfId="41207"/>
    <cellStyle name="Normal 2 2 4 4" xfId="4741"/>
    <cellStyle name="Normal 2 2 4 4 10" xfId="18267"/>
    <cellStyle name="Normal 2 2 4 4 10 2" xfId="45321"/>
    <cellStyle name="Normal 2 2 4 4 11" xfId="31795"/>
    <cellStyle name="Normal 2 2 4 4 2" xfId="4871"/>
    <cellStyle name="Normal 2 2 4 4 2 10" xfId="31925"/>
    <cellStyle name="Normal 2 2 4 4 2 2" xfId="5131"/>
    <cellStyle name="Normal 2 2 4 4 2 2 2" xfId="5651"/>
    <cellStyle name="Normal 2 2 4 4 2 2 2 2" xfId="6691"/>
    <cellStyle name="Normal 2 2 4 4 2 2 2 2 2" xfId="8771"/>
    <cellStyle name="Normal 2 2 4 4 2 2 2 2 2 2" xfId="12931"/>
    <cellStyle name="Normal 2 2 4 4 2 2 2 2 2 2 2" xfId="26457"/>
    <cellStyle name="Normal 2 2 4 4 2 2 2 2 2 2 2 2" xfId="53511"/>
    <cellStyle name="Normal 2 2 4 4 2 2 2 2 2 2 3" xfId="39985"/>
    <cellStyle name="Normal 2 2 4 4 2 2 2 2 2 3" xfId="18131"/>
    <cellStyle name="Normal 2 2 4 4 2 2 2 2 2 3 2" xfId="31657"/>
    <cellStyle name="Normal 2 2 4 4 2 2 2 2 2 3 2 2" xfId="58711"/>
    <cellStyle name="Normal 2 2 4 4 2 2 2 2 2 3 3" xfId="45185"/>
    <cellStyle name="Normal 2 2 4 4 2 2 2 2 2 4" xfId="22297"/>
    <cellStyle name="Normal 2 2 4 4 2 2 2 2 2 4 2" xfId="49351"/>
    <cellStyle name="Normal 2 2 4 4 2 2 2 2 2 5" xfId="35825"/>
    <cellStyle name="Normal 2 2 4 4 2 2 2 2 3" xfId="10851"/>
    <cellStyle name="Normal 2 2 4 4 2 2 2 2 3 2" xfId="24377"/>
    <cellStyle name="Normal 2 2 4 4 2 2 2 2 3 2 2" xfId="51431"/>
    <cellStyle name="Normal 2 2 4 4 2 2 2 2 3 3" xfId="37905"/>
    <cellStyle name="Normal 2 2 4 4 2 2 2 2 4" xfId="16051"/>
    <cellStyle name="Normal 2 2 4 4 2 2 2 2 4 2" xfId="29577"/>
    <cellStyle name="Normal 2 2 4 4 2 2 2 2 4 2 2" xfId="56631"/>
    <cellStyle name="Normal 2 2 4 4 2 2 2 2 4 3" xfId="43105"/>
    <cellStyle name="Normal 2 2 4 4 2 2 2 2 5" xfId="20217"/>
    <cellStyle name="Normal 2 2 4 4 2 2 2 2 5 2" xfId="47271"/>
    <cellStyle name="Normal 2 2 4 4 2 2 2 2 6" xfId="33745"/>
    <cellStyle name="Normal 2 2 4 4 2 2 2 3" xfId="7731"/>
    <cellStyle name="Normal 2 2 4 4 2 2 2 3 2" xfId="11891"/>
    <cellStyle name="Normal 2 2 4 4 2 2 2 3 2 2" xfId="25417"/>
    <cellStyle name="Normal 2 2 4 4 2 2 2 3 2 2 2" xfId="52471"/>
    <cellStyle name="Normal 2 2 4 4 2 2 2 3 2 3" xfId="38945"/>
    <cellStyle name="Normal 2 2 4 4 2 2 2 3 3" xfId="17091"/>
    <cellStyle name="Normal 2 2 4 4 2 2 2 3 3 2" xfId="30617"/>
    <cellStyle name="Normal 2 2 4 4 2 2 2 3 3 2 2" xfId="57671"/>
    <cellStyle name="Normal 2 2 4 4 2 2 2 3 3 3" xfId="44145"/>
    <cellStyle name="Normal 2 2 4 4 2 2 2 3 4" xfId="21257"/>
    <cellStyle name="Normal 2 2 4 4 2 2 2 3 4 2" xfId="48311"/>
    <cellStyle name="Normal 2 2 4 4 2 2 2 3 5" xfId="34785"/>
    <cellStyle name="Normal 2 2 4 4 2 2 2 4" xfId="13971"/>
    <cellStyle name="Normal 2 2 4 4 2 2 2 4 2" xfId="27497"/>
    <cellStyle name="Normal 2 2 4 4 2 2 2 4 2 2" xfId="54551"/>
    <cellStyle name="Normal 2 2 4 4 2 2 2 4 3" xfId="41025"/>
    <cellStyle name="Normal 2 2 4 4 2 2 2 5" xfId="9811"/>
    <cellStyle name="Normal 2 2 4 4 2 2 2 5 2" xfId="23337"/>
    <cellStyle name="Normal 2 2 4 4 2 2 2 5 2 2" xfId="50391"/>
    <cellStyle name="Normal 2 2 4 4 2 2 2 5 3" xfId="36865"/>
    <cellStyle name="Normal 2 2 4 4 2 2 2 6" xfId="15011"/>
    <cellStyle name="Normal 2 2 4 4 2 2 2 6 2" xfId="28537"/>
    <cellStyle name="Normal 2 2 4 4 2 2 2 6 2 2" xfId="55591"/>
    <cellStyle name="Normal 2 2 4 4 2 2 2 6 3" xfId="42065"/>
    <cellStyle name="Normal 2 2 4 4 2 2 2 7" xfId="19177"/>
    <cellStyle name="Normal 2 2 4 4 2 2 2 7 2" xfId="46231"/>
    <cellStyle name="Normal 2 2 4 4 2 2 2 8" xfId="32705"/>
    <cellStyle name="Normal 2 2 4 4 2 2 3" xfId="6171"/>
    <cellStyle name="Normal 2 2 4 4 2 2 3 2" xfId="8251"/>
    <cellStyle name="Normal 2 2 4 4 2 2 3 2 2" xfId="12411"/>
    <cellStyle name="Normal 2 2 4 4 2 2 3 2 2 2" xfId="25937"/>
    <cellStyle name="Normal 2 2 4 4 2 2 3 2 2 2 2" xfId="52991"/>
    <cellStyle name="Normal 2 2 4 4 2 2 3 2 2 3" xfId="39465"/>
    <cellStyle name="Normal 2 2 4 4 2 2 3 2 3" xfId="17611"/>
    <cellStyle name="Normal 2 2 4 4 2 2 3 2 3 2" xfId="31137"/>
    <cellStyle name="Normal 2 2 4 4 2 2 3 2 3 2 2" xfId="58191"/>
    <cellStyle name="Normal 2 2 4 4 2 2 3 2 3 3" xfId="44665"/>
    <cellStyle name="Normal 2 2 4 4 2 2 3 2 4" xfId="21777"/>
    <cellStyle name="Normal 2 2 4 4 2 2 3 2 4 2" xfId="48831"/>
    <cellStyle name="Normal 2 2 4 4 2 2 3 2 5" xfId="35305"/>
    <cellStyle name="Normal 2 2 4 4 2 2 3 3" xfId="10331"/>
    <cellStyle name="Normal 2 2 4 4 2 2 3 3 2" xfId="23857"/>
    <cellStyle name="Normal 2 2 4 4 2 2 3 3 2 2" xfId="50911"/>
    <cellStyle name="Normal 2 2 4 4 2 2 3 3 3" xfId="37385"/>
    <cellStyle name="Normal 2 2 4 4 2 2 3 4" xfId="15531"/>
    <cellStyle name="Normal 2 2 4 4 2 2 3 4 2" xfId="29057"/>
    <cellStyle name="Normal 2 2 4 4 2 2 3 4 2 2" xfId="56111"/>
    <cellStyle name="Normal 2 2 4 4 2 2 3 4 3" xfId="42585"/>
    <cellStyle name="Normal 2 2 4 4 2 2 3 5" xfId="19697"/>
    <cellStyle name="Normal 2 2 4 4 2 2 3 5 2" xfId="46751"/>
    <cellStyle name="Normal 2 2 4 4 2 2 3 6" xfId="33225"/>
    <cellStyle name="Normal 2 2 4 4 2 2 4" xfId="7211"/>
    <cellStyle name="Normal 2 2 4 4 2 2 4 2" xfId="11371"/>
    <cellStyle name="Normal 2 2 4 4 2 2 4 2 2" xfId="24897"/>
    <cellStyle name="Normal 2 2 4 4 2 2 4 2 2 2" xfId="51951"/>
    <cellStyle name="Normal 2 2 4 4 2 2 4 2 3" xfId="38425"/>
    <cellStyle name="Normal 2 2 4 4 2 2 4 3" xfId="16571"/>
    <cellStyle name="Normal 2 2 4 4 2 2 4 3 2" xfId="30097"/>
    <cellStyle name="Normal 2 2 4 4 2 2 4 3 2 2" xfId="57151"/>
    <cellStyle name="Normal 2 2 4 4 2 2 4 3 3" xfId="43625"/>
    <cellStyle name="Normal 2 2 4 4 2 2 4 4" xfId="20737"/>
    <cellStyle name="Normal 2 2 4 4 2 2 4 4 2" xfId="47791"/>
    <cellStyle name="Normal 2 2 4 4 2 2 4 5" xfId="34265"/>
    <cellStyle name="Normal 2 2 4 4 2 2 5" xfId="13451"/>
    <cellStyle name="Normal 2 2 4 4 2 2 5 2" xfId="26977"/>
    <cellStyle name="Normal 2 2 4 4 2 2 5 2 2" xfId="54031"/>
    <cellStyle name="Normal 2 2 4 4 2 2 5 3" xfId="40505"/>
    <cellStyle name="Normal 2 2 4 4 2 2 6" xfId="9291"/>
    <cellStyle name="Normal 2 2 4 4 2 2 6 2" xfId="22817"/>
    <cellStyle name="Normal 2 2 4 4 2 2 6 2 2" xfId="49871"/>
    <cellStyle name="Normal 2 2 4 4 2 2 6 3" xfId="36345"/>
    <cellStyle name="Normal 2 2 4 4 2 2 7" xfId="14491"/>
    <cellStyle name="Normal 2 2 4 4 2 2 7 2" xfId="28017"/>
    <cellStyle name="Normal 2 2 4 4 2 2 7 2 2" xfId="55071"/>
    <cellStyle name="Normal 2 2 4 4 2 2 7 3" xfId="41545"/>
    <cellStyle name="Normal 2 2 4 4 2 2 8" xfId="18657"/>
    <cellStyle name="Normal 2 2 4 4 2 2 8 2" xfId="45711"/>
    <cellStyle name="Normal 2 2 4 4 2 2 9" xfId="32185"/>
    <cellStyle name="Normal 2 2 4 4 2 3" xfId="5391"/>
    <cellStyle name="Normal 2 2 4 4 2 3 2" xfId="6431"/>
    <cellStyle name="Normal 2 2 4 4 2 3 2 2" xfId="8511"/>
    <cellStyle name="Normal 2 2 4 4 2 3 2 2 2" xfId="12671"/>
    <cellStyle name="Normal 2 2 4 4 2 3 2 2 2 2" xfId="26197"/>
    <cellStyle name="Normal 2 2 4 4 2 3 2 2 2 2 2" xfId="53251"/>
    <cellStyle name="Normal 2 2 4 4 2 3 2 2 2 3" xfId="39725"/>
    <cellStyle name="Normal 2 2 4 4 2 3 2 2 3" xfId="17871"/>
    <cellStyle name="Normal 2 2 4 4 2 3 2 2 3 2" xfId="31397"/>
    <cellStyle name="Normal 2 2 4 4 2 3 2 2 3 2 2" xfId="58451"/>
    <cellStyle name="Normal 2 2 4 4 2 3 2 2 3 3" xfId="44925"/>
    <cellStyle name="Normal 2 2 4 4 2 3 2 2 4" xfId="22037"/>
    <cellStyle name="Normal 2 2 4 4 2 3 2 2 4 2" xfId="49091"/>
    <cellStyle name="Normal 2 2 4 4 2 3 2 2 5" xfId="35565"/>
    <cellStyle name="Normal 2 2 4 4 2 3 2 3" xfId="10591"/>
    <cellStyle name="Normal 2 2 4 4 2 3 2 3 2" xfId="24117"/>
    <cellStyle name="Normal 2 2 4 4 2 3 2 3 2 2" xfId="51171"/>
    <cellStyle name="Normal 2 2 4 4 2 3 2 3 3" xfId="37645"/>
    <cellStyle name="Normal 2 2 4 4 2 3 2 4" xfId="15791"/>
    <cellStyle name="Normal 2 2 4 4 2 3 2 4 2" xfId="29317"/>
    <cellStyle name="Normal 2 2 4 4 2 3 2 4 2 2" xfId="56371"/>
    <cellStyle name="Normal 2 2 4 4 2 3 2 4 3" xfId="42845"/>
    <cellStyle name="Normal 2 2 4 4 2 3 2 5" xfId="19957"/>
    <cellStyle name="Normal 2 2 4 4 2 3 2 5 2" xfId="47011"/>
    <cellStyle name="Normal 2 2 4 4 2 3 2 6" xfId="33485"/>
    <cellStyle name="Normal 2 2 4 4 2 3 3" xfId="7471"/>
    <cellStyle name="Normal 2 2 4 4 2 3 3 2" xfId="11631"/>
    <cellStyle name="Normal 2 2 4 4 2 3 3 2 2" xfId="25157"/>
    <cellStyle name="Normal 2 2 4 4 2 3 3 2 2 2" xfId="52211"/>
    <cellStyle name="Normal 2 2 4 4 2 3 3 2 3" xfId="38685"/>
    <cellStyle name="Normal 2 2 4 4 2 3 3 3" xfId="16831"/>
    <cellStyle name="Normal 2 2 4 4 2 3 3 3 2" xfId="30357"/>
    <cellStyle name="Normal 2 2 4 4 2 3 3 3 2 2" xfId="57411"/>
    <cellStyle name="Normal 2 2 4 4 2 3 3 3 3" xfId="43885"/>
    <cellStyle name="Normal 2 2 4 4 2 3 3 4" xfId="20997"/>
    <cellStyle name="Normal 2 2 4 4 2 3 3 4 2" xfId="48051"/>
    <cellStyle name="Normal 2 2 4 4 2 3 3 5" xfId="34525"/>
    <cellStyle name="Normal 2 2 4 4 2 3 4" xfId="13711"/>
    <cellStyle name="Normal 2 2 4 4 2 3 4 2" xfId="27237"/>
    <cellStyle name="Normal 2 2 4 4 2 3 4 2 2" xfId="54291"/>
    <cellStyle name="Normal 2 2 4 4 2 3 4 3" xfId="40765"/>
    <cellStyle name="Normal 2 2 4 4 2 3 5" xfId="9551"/>
    <cellStyle name="Normal 2 2 4 4 2 3 5 2" xfId="23077"/>
    <cellStyle name="Normal 2 2 4 4 2 3 5 2 2" xfId="50131"/>
    <cellStyle name="Normal 2 2 4 4 2 3 5 3" xfId="36605"/>
    <cellStyle name="Normal 2 2 4 4 2 3 6" xfId="14751"/>
    <cellStyle name="Normal 2 2 4 4 2 3 6 2" xfId="28277"/>
    <cellStyle name="Normal 2 2 4 4 2 3 6 2 2" xfId="55331"/>
    <cellStyle name="Normal 2 2 4 4 2 3 6 3" xfId="41805"/>
    <cellStyle name="Normal 2 2 4 4 2 3 7" xfId="18917"/>
    <cellStyle name="Normal 2 2 4 4 2 3 7 2" xfId="45971"/>
    <cellStyle name="Normal 2 2 4 4 2 3 8" xfId="32445"/>
    <cellStyle name="Normal 2 2 4 4 2 4" xfId="5911"/>
    <cellStyle name="Normal 2 2 4 4 2 4 2" xfId="7991"/>
    <cellStyle name="Normal 2 2 4 4 2 4 2 2" xfId="12151"/>
    <cellStyle name="Normal 2 2 4 4 2 4 2 2 2" xfId="25677"/>
    <cellStyle name="Normal 2 2 4 4 2 4 2 2 2 2" xfId="52731"/>
    <cellStyle name="Normal 2 2 4 4 2 4 2 2 3" xfId="39205"/>
    <cellStyle name="Normal 2 2 4 4 2 4 2 3" xfId="17351"/>
    <cellStyle name="Normal 2 2 4 4 2 4 2 3 2" xfId="30877"/>
    <cellStyle name="Normal 2 2 4 4 2 4 2 3 2 2" xfId="57931"/>
    <cellStyle name="Normal 2 2 4 4 2 4 2 3 3" xfId="44405"/>
    <cellStyle name="Normal 2 2 4 4 2 4 2 4" xfId="21517"/>
    <cellStyle name="Normal 2 2 4 4 2 4 2 4 2" xfId="48571"/>
    <cellStyle name="Normal 2 2 4 4 2 4 2 5" xfId="35045"/>
    <cellStyle name="Normal 2 2 4 4 2 4 3" xfId="10071"/>
    <cellStyle name="Normal 2 2 4 4 2 4 3 2" xfId="23597"/>
    <cellStyle name="Normal 2 2 4 4 2 4 3 2 2" xfId="50651"/>
    <cellStyle name="Normal 2 2 4 4 2 4 3 3" xfId="37125"/>
    <cellStyle name="Normal 2 2 4 4 2 4 4" xfId="15271"/>
    <cellStyle name="Normal 2 2 4 4 2 4 4 2" xfId="28797"/>
    <cellStyle name="Normal 2 2 4 4 2 4 4 2 2" xfId="55851"/>
    <cellStyle name="Normal 2 2 4 4 2 4 4 3" xfId="42325"/>
    <cellStyle name="Normal 2 2 4 4 2 4 5" xfId="19437"/>
    <cellStyle name="Normal 2 2 4 4 2 4 5 2" xfId="46491"/>
    <cellStyle name="Normal 2 2 4 4 2 4 6" xfId="32965"/>
    <cellStyle name="Normal 2 2 4 4 2 5" xfId="6951"/>
    <cellStyle name="Normal 2 2 4 4 2 5 2" xfId="11111"/>
    <cellStyle name="Normal 2 2 4 4 2 5 2 2" xfId="24637"/>
    <cellStyle name="Normal 2 2 4 4 2 5 2 2 2" xfId="51691"/>
    <cellStyle name="Normal 2 2 4 4 2 5 2 3" xfId="38165"/>
    <cellStyle name="Normal 2 2 4 4 2 5 3" xfId="16311"/>
    <cellStyle name="Normal 2 2 4 4 2 5 3 2" xfId="29837"/>
    <cellStyle name="Normal 2 2 4 4 2 5 3 2 2" xfId="56891"/>
    <cellStyle name="Normal 2 2 4 4 2 5 3 3" xfId="43365"/>
    <cellStyle name="Normal 2 2 4 4 2 5 4" xfId="20477"/>
    <cellStyle name="Normal 2 2 4 4 2 5 4 2" xfId="47531"/>
    <cellStyle name="Normal 2 2 4 4 2 5 5" xfId="34005"/>
    <cellStyle name="Normal 2 2 4 4 2 6" xfId="13191"/>
    <cellStyle name="Normal 2 2 4 4 2 6 2" xfId="26717"/>
    <cellStyle name="Normal 2 2 4 4 2 6 2 2" xfId="53771"/>
    <cellStyle name="Normal 2 2 4 4 2 6 3" xfId="40245"/>
    <cellStyle name="Normal 2 2 4 4 2 7" xfId="9031"/>
    <cellStyle name="Normal 2 2 4 4 2 7 2" xfId="22557"/>
    <cellStyle name="Normal 2 2 4 4 2 7 2 2" xfId="49611"/>
    <cellStyle name="Normal 2 2 4 4 2 7 3" xfId="36085"/>
    <cellStyle name="Normal 2 2 4 4 2 8" xfId="14231"/>
    <cellStyle name="Normal 2 2 4 4 2 8 2" xfId="27757"/>
    <cellStyle name="Normal 2 2 4 4 2 8 2 2" xfId="54811"/>
    <cellStyle name="Normal 2 2 4 4 2 8 3" xfId="41285"/>
    <cellStyle name="Normal 2 2 4 4 2 9" xfId="18397"/>
    <cellStyle name="Normal 2 2 4 4 2 9 2" xfId="45451"/>
    <cellStyle name="Normal 2 2 4 4 3" xfId="5001"/>
    <cellStyle name="Normal 2 2 4 4 3 2" xfId="5521"/>
    <cellStyle name="Normal 2 2 4 4 3 2 2" xfId="6561"/>
    <cellStyle name="Normal 2 2 4 4 3 2 2 2" xfId="8641"/>
    <cellStyle name="Normal 2 2 4 4 3 2 2 2 2" xfId="12801"/>
    <cellStyle name="Normal 2 2 4 4 3 2 2 2 2 2" xfId="26327"/>
    <cellStyle name="Normal 2 2 4 4 3 2 2 2 2 2 2" xfId="53381"/>
    <cellStyle name="Normal 2 2 4 4 3 2 2 2 2 3" xfId="39855"/>
    <cellStyle name="Normal 2 2 4 4 3 2 2 2 3" xfId="18001"/>
    <cellStyle name="Normal 2 2 4 4 3 2 2 2 3 2" xfId="31527"/>
    <cellStyle name="Normal 2 2 4 4 3 2 2 2 3 2 2" xfId="58581"/>
    <cellStyle name="Normal 2 2 4 4 3 2 2 2 3 3" xfId="45055"/>
    <cellStyle name="Normal 2 2 4 4 3 2 2 2 4" xfId="22167"/>
    <cellStyle name="Normal 2 2 4 4 3 2 2 2 4 2" xfId="49221"/>
    <cellStyle name="Normal 2 2 4 4 3 2 2 2 5" xfId="35695"/>
    <cellStyle name="Normal 2 2 4 4 3 2 2 3" xfId="10721"/>
    <cellStyle name="Normal 2 2 4 4 3 2 2 3 2" xfId="24247"/>
    <cellStyle name="Normal 2 2 4 4 3 2 2 3 2 2" xfId="51301"/>
    <cellStyle name="Normal 2 2 4 4 3 2 2 3 3" xfId="37775"/>
    <cellStyle name="Normal 2 2 4 4 3 2 2 4" xfId="15921"/>
    <cellStyle name="Normal 2 2 4 4 3 2 2 4 2" xfId="29447"/>
    <cellStyle name="Normal 2 2 4 4 3 2 2 4 2 2" xfId="56501"/>
    <cellStyle name="Normal 2 2 4 4 3 2 2 4 3" xfId="42975"/>
    <cellStyle name="Normal 2 2 4 4 3 2 2 5" xfId="20087"/>
    <cellStyle name="Normal 2 2 4 4 3 2 2 5 2" xfId="47141"/>
    <cellStyle name="Normal 2 2 4 4 3 2 2 6" xfId="33615"/>
    <cellStyle name="Normal 2 2 4 4 3 2 3" xfId="7601"/>
    <cellStyle name="Normal 2 2 4 4 3 2 3 2" xfId="11761"/>
    <cellStyle name="Normal 2 2 4 4 3 2 3 2 2" xfId="25287"/>
    <cellStyle name="Normal 2 2 4 4 3 2 3 2 2 2" xfId="52341"/>
    <cellStyle name="Normal 2 2 4 4 3 2 3 2 3" xfId="38815"/>
    <cellStyle name="Normal 2 2 4 4 3 2 3 3" xfId="16961"/>
    <cellStyle name="Normal 2 2 4 4 3 2 3 3 2" xfId="30487"/>
    <cellStyle name="Normal 2 2 4 4 3 2 3 3 2 2" xfId="57541"/>
    <cellStyle name="Normal 2 2 4 4 3 2 3 3 3" xfId="44015"/>
    <cellStyle name="Normal 2 2 4 4 3 2 3 4" xfId="21127"/>
    <cellStyle name="Normal 2 2 4 4 3 2 3 4 2" xfId="48181"/>
    <cellStyle name="Normal 2 2 4 4 3 2 3 5" xfId="34655"/>
    <cellStyle name="Normal 2 2 4 4 3 2 4" xfId="13841"/>
    <cellStyle name="Normal 2 2 4 4 3 2 4 2" xfId="27367"/>
    <cellStyle name="Normal 2 2 4 4 3 2 4 2 2" xfId="54421"/>
    <cellStyle name="Normal 2 2 4 4 3 2 4 3" xfId="40895"/>
    <cellStyle name="Normal 2 2 4 4 3 2 5" xfId="9681"/>
    <cellStyle name="Normal 2 2 4 4 3 2 5 2" xfId="23207"/>
    <cellStyle name="Normal 2 2 4 4 3 2 5 2 2" xfId="50261"/>
    <cellStyle name="Normal 2 2 4 4 3 2 5 3" xfId="36735"/>
    <cellStyle name="Normal 2 2 4 4 3 2 6" xfId="14881"/>
    <cellStyle name="Normal 2 2 4 4 3 2 6 2" xfId="28407"/>
    <cellStyle name="Normal 2 2 4 4 3 2 6 2 2" xfId="55461"/>
    <cellStyle name="Normal 2 2 4 4 3 2 6 3" xfId="41935"/>
    <cellStyle name="Normal 2 2 4 4 3 2 7" xfId="19047"/>
    <cellStyle name="Normal 2 2 4 4 3 2 7 2" xfId="46101"/>
    <cellStyle name="Normal 2 2 4 4 3 2 8" xfId="32575"/>
    <cellStyle name="Normal 2 2 4 4 3 3" xfId="6041"/>
    <cellStyle name="Normal 2 2 4 4 3 3 2" xfId="8121"/>
    <cellStyle name="Normal 2 2 4 4 3 3 2 2" xfId="12281"/>
    <cellStyle name="Normal 2 2 4 4 3 3 2 2 2" xfId="25807"/>
    <cellStyle name="Normal 2 2 4 4 3 3 2 2 2 2" xfId="52861"/>
    <cellStyle name="Normal 2 2 4 4 3 3 2 2 3" xfId="39335"/>
    <cellStyle name="Normal 2 2 4 4 3 3 2 3" xfId="17481"/>
    <cellStyle name="Normal 2 2 4 4 3 3 2 3 2" xfId="31007"/>
    <cellStyle name="Normal 2 2 4 4 3 3 2 3 2 2" xfId="58061"/>
    <cellStyle name="Normal 2 2 4 4 3 3 2 3 3" xfId="44535"/>
    <cellStyle name="Normal 2 2 4 4 3 3 2 4" xfId="21647"/>
    <cellStyle name="Normal 2 2 4 4 3 3 2 4 2" xfId="48701"/>
    <cellStyle name="Normal 2 2 4 4 3 3 2 5" xfId="35175"/>
    <cellStyle name="Normal 2 2 4 4 3 3 3" xfId="10201"/>
    <cellStyle name="Normal 2 2 4 4 3 3 3 2" xfId="23727"/>
    <cellStyle name="Normal 2 2 4 4 3 3 3 2 2" xfId="50781"/>
    <cellStyle name="Normal 2 2 4 4 3 3 3 3" xfId="37255"/>
    <cellStyle name="Normal 2 2 4 4 3 3 4" xfId="15401"/>
    <cellStyle name="Normal 2 2 4 4 3 3 4 2" xfId="28927"/>
    <cellStyle name="Normal 2 2 4 4 3 3 4 2 2" xfId="55981"/>
    <cellStyle name="Normal 2 2 4 4 3 3 4 3" xfId="42455"/>
    <cellStyle name="Normal 2 2 4 4 3 3 5" xfId="19567"/>
    <cellStyle name="Normal 2 2 4 4 3 3 5 2" xfId="46621"/>
    <cellStyle name="Normal 2 2 4 4 3 3 6" xfId="33095"/>
    <cellStyle name="Normal 2 2 4 4 3 4" xfId="7081"/>
    <cellStyle name="Normal 2 2 4 4 3 4 2" xfId="11241"/>
    <cellStyle name="Normal 2 2 4 4 3 4 2 2" xfId="24767"/>
    <cellStyle name="Normal 2 2 4 4 3 4 2 2 2" xfId="51821"/>
    <cellStyle name="Normal 2 2 4 4 3 4 2 3" xfId="38295"/>
    <cellStyle name="Normal 2 2 4 4 3 4 3" xfId="16441"/>
    <cellStyle name="Normal 2 2 4 4 3 4 3 2" xfId="29967"/>
    <cellStyle name="Normal 2 2 4 4 3 4 3 2 2" xfId="57021"/>
    <cellStyle name="Normal 2 2 4 4 3 4 3 3" xfId="43495"/>
    <cellStyle name="Normal 2 2 4 4 3 4 4" xfId="20607"/>
    <cellStyle name="Normal 2 2 4 4 3 4 4 2" xfId="47661"/>
    <cellStyle name="Normal 2 2 4 4 3 4 5" xfId="34135"/>
    <cellStyle name="Normal 2 2 4 4 3 5" xfId="13321"/>
    <cellStyle name="Normal 2 2 4 4 3 5 2" xfId="26847"/>
    <cellStyle name="Normal 2 2 4 4 3 5 2 2" xfId="53901"/>
    <cellStyle name="Normal 2 2 4 4 3 5 3" xfId="40375"/>
    <cellStyle name="Normal 2 2 4 4 3 6" xfId="9161"/>
    <cellStyle name="Normal 2 2 4 4 3 6 2" xfId="22687"/>
    <cellStyle name="Normal 2 2 4 4 3 6 2 2" xfId="49741"/>
    <cellStyle name="Normal 2 2 4 4 3 6 3" xfId="36215"/>
    <cellStyle name="Normal 2 2 4 4 3 7" xfId="14361"/>
    <cellStyle name="Normal 2 2 4 4 3 7 2" xfId="27887"/>
    <cellStyle name="Normal 2 2 4 4 3 7 2 2" xfId="54941"/>
    <cellStyle name="Normal 2 2 4 4 3 7 3" xfId="41415"/>
    <cellStyle name="Normal 2 2 4 4 3 8" xfId="18527"/>
    <cellStyle name="Normal 2 2 4 4 3 8 2" xfId="45581"/>
    <cellStyle name="Normal 2 2 4 4 3 9" xfId="32055"/>
    <cellStyle name="Normal 2 2 4 4 4" xfId="5261"/>
    <cellStyle name="Normal 2 2 4 4 4 2" xfId="6301"/>
    <cellStyle name="Normal 2 2 4 4 4 2 2" xfId="8381"/>
    <cellStyle name="Normal 2 2 4 4 4 2 2 2" xfId="12541"/>
    <cellStyle name="Normal 2 2 4 4 4 2 2 2 2" xfId="26067"/>
    <cellStyle name="Normal 2 2 4 4 4 2 2 2 2 2" xfId="53121"/>
    <cellStyle name="Normal 2 2 4 4 4 2 2 2 3" xfId="39595"/>
    <cellStyle name="Normal 2 2 4 4 4 2 2 3" xfId="17741"/>
    <cellStyle name="Normal 2 2 4 4 4 2 2 3 2" xfId="31267"/>
    <cellStyle name="Normal 2 2 4 4 4 2 2 3 2 2" xfId="58321"/>
    <cellStyle name="Normal 2 2 4 4 4 2 2 3 3" xfId="44795"/>
    <cellStyle name="Normal 2 2 4 4 4 2 2 4" xfId="21907"/>
    <cellStyle name="Normal 2 2 4 4 4 2 2 4 2" xfId="48961"/>
    <cellStyle name="Normal 2 2 4 4 4 2 2 5" xfId="35435"/>
    <cellStyle name="Normal 2 2 4 4 4 2 3" xfId="10461"/>
    <cellStyle name="Normal 2 2 4 4 4 2 3 2" xfId="23987"/>
    <cellStyle name="Normal 2 2 4 4 4 2 3 2 2" xfId="51041"/>
    <cellStyle name="Normal 2 2 4 4 4 2 3 3" xfId="37515"/>
    <cellStyle name="Normal 2 2 4 4 4 2 4" xfId="15661"/>
    <cellStyle name="Normal 2 2 4 4 4 2 4 2" xfId="29187"/>
    <cellStyle name="Normal 2 2 4 4 4 2 4 2 2" xfId="56241"/>
    <cellStyle name="Normal 2 2 4 4 4 2 4 3" xfId="42715"/>
    <cellStyle name="Normal 2 2 4 4 4 2 5" xfId="19827"/>
    <cellStyle name="Normal 2 2 4 4 4 2 5 2" xfId="46881"/>
    <cellStyle name="Normal 2 2 4 4 4 2 6" xfId="33355"/>
    <cellStyle name="Normal 2 2 4 4 4 3" xfId="7341"/>
    <cellStyle name="Normal 2 2 4 4 4 3 2" xfId="11501"/>
    <cellStyle name="Normal 2 2 4 4 4 3 2 2" xfId="25027"/>
    <cellStyle name="Normal 2 2 4 4 4 3 2 2 2" xfId="52081"/>
    <cellStyle name="Normal 2 2 4 4 4 3 2 3" xfId="38555"/>
    <cellStyle name="Normal 2 2 4 4 4 3 3" xfId="16701"/>
    <cellStyle name="Normal 2 2 4 4 4 3 3 2" xfId="30227"/>
    <cellStyle name="Normal 2 2 4 4 4 3 3 2 2" xfId="57281"/>
    <cellStyle name="Normal 2 2 4 4 4 3 3 3" xfId="43755"/>
    <cellStyle name="Normal 2 2 4 4 4 3 4" xfId="20867"/>
    <cellStyle name="Normal 2 2 4 4 4 3 4 2" xfId="47921"/>
    <cellStyle name="Normal 2 2 4 4 4 3 5" xfId="34395"/>
    <cellStyle name="Normal 2 2 4 4 4 4" xfId="13581"/>
    <cellStyle name="Normal 2 2 4 4 4 4 2" xfId="27107"/>
    <cellStyle name="Normal 2 2 4 4 4 4 2 2" xfId="54161"/>
    <cellStyle name="Normal 2 2 4 4 4 4 3" xfId="40635"/>
    <cellStyle name="Normal 2 2 4 4 4 5" xfId="9421"/>
    <cellStyle name="Normal 2 2 4 4 4 5 2" xfId="22947"/>
    <cellStyle name="Normal 2 2 4 4 4 5 2 2" xfId="50001"/>
    <cellStyle name="Normal 2 2 4 4 4 5 3" xfId="36475"/>
    <cellStyle name="Normal 2 2 4 4 4 6" xfId="14621"/>
    <cellStyle name="Normal 2 2 4 4 4 6 2" xfId="28147"/>
    <cellStyle name="Normal 2 2 4 4 4 6 2 2" xfId="55201"/>
    <cellStyle name="Normal 2 2 4 4 4 6 3" xfId="41675"/>
    <cellStyle name="Normal 2 2 4 4 4 7" xfId="18787"/>
    <cellStyle name="Normal 2 2 4 4 4 7 2" xfId="45841"/>
    <cellStyle name="Normal 2 2 4 4 4 8" xfId="32315"/>
    <cellStyle name="Normal 2 2 4 4 5" xfId="5781"/>
    <cellStyle name="Normal 2 2 4 4 5 2" xfId="7861"/>
    <cellStyle name="Normal 2 2 4 4 5 2 2" xfId="12021"/>
    <cellStyle name="Normal 2 2 4 4 5 2 2 2" xfId="25547"/>
    <cellStyle name="Normal 2 2 4 4 5 2 2 2 2" xfId="52601"/>
    <cellStyle name="Normal 2 2 4 4 5 2 2 3" xfId="39075"/>
    <cellStyle name="Normal 2 2 4 4 5 2 3" xfId="17221"/>
    <cellStyle name="Normal 2 2 4 4 5 2 3 2" xfId="30747"/>
    <cellStyle name="Normal 2 2 4 4 5 2 3 2 2" xfId="57801"/>
    <cellStyle name="Normal 2 2 4 4 5 2 3 3" xfId="44275"/>
    <cellStyle name="Normal 2 2 4 4 5 2 4" xfId="21387"/>
    <cellStyle name="Normal 2 2 4 4 5 2 4 2" xfId="48441"/>
    <cellStyle name="Normal 2 2 4 4 5 2 5" xfId="34915"/>
    <cellStyle name="Normal 2 2 4 4 5 3" xfId="9941"/>
    <cellStyle name="Normal 2 2 4 4 5 3 2" xfId="23467"/>
    <cellStyle name="Normal 2 2 4 4 5 3 2 2" xfId="50521"/>
    <cellStyle name="Normal 2 2 4 4 5 3 3" xfId="36995"/>
    <cellStyle name="Normal 2 2 4 4 5 4" xfId="15141"/>
    <cellStyle name="Normal 2 2 4 4 5 4 2" xfId="28667"/>
    <cellStyle name="Normal 2 2 4 4 5 4 2 2" xfId="55721"/>
    <cellStyle name="Normal 2 2 4 4 5 4 3" xfId="42195"/>
    <cellStyle name="Normal 2 2 4 4 5 5" xfId="19307"/>
    <cellStyle name="Normal 2 2 4 4 5 5 2" xfId="46361"/>
    <cellStyle name="Normal 2 2 4 4 5 6" xfId="32835"/>
    <cellStyle name="Normal 2 2 4 4 6" xfId="6821"/>
    <cellStyle name="Normal 2 2 4 4 6 2" xfId="10981"/>
    <cellStyle name="Normal 2 2 4 4 6 2 2" xfId="24507"/>
    <cellStyle name="Normal 2 2 4 4 6 2 2 2" xfId="51561"/>
    <cellStyle name="Normal 2 2 4 4 6 2 3" xfId="38035"/>
    <cellStyle name="Normal 2 2 4 4 6 3" xfId="16181"/>
    <cellStyle name="Normal 2 2 4 4 6 3 2" xfId="29707"/>
    <cellStyle name="Normal 2 2 4 4 6 3 2 2" xfId="56761"/>
    <cellStyle name="Normal 2 2 4 4 6 3 3" xfId="43235"/>
    <cellStyle name="Normal 2 2 4 4 6 4" xfId="20347"/>
    <cellStyle name="Normal 2 2 4 4 6 4 2" xfId="47401"/>
    <cellStyle name="Normal 2 2 4 4 6 5" xfId="33875"/>
    <cellStyle name="Normal 2 2 4 4 7" xfId="13061"/>
    <cellStyle name="Normal 2 2 4 4 7 2" xfId="26587"/>
    <cellStyle name="Normal 2 2 4 4 7 2 2" xfId="53641"/>
    <cellStyle name="Normal 2 2 4 4 7 3" xfId="40115"/>
    <cellStyle name="Normal 2 2 4 4 8" xfId="8901"/>
    <cellStyle name="Normal 2 2 4 4 8 2" xfId="22427"/>
    <cellStyle name="Normal 2 2 4 4 8 2 2" xfId="49481"/>
    <cellStyle name="Normal 2 2 4 4 8 3" xfId="35955"/>
    <cellStyle name="Normal 2 2 4 4 9" xfId="14101"/>
    <cellStyle name="Normal 2 2 4 4 9 2" xfId="27627"/>
    <cellStyle name="Normal 2 2 4 4 9 2 2" xfId="54681"/>
    <cellStyle name="Normal 2 2 4 4 9 3" xfId="41155"/>
    <cellStyle name="Normal 2 2 4 5" xfId="4819"/>
    <cellStyle name="Normal 2 2 4 5 10" xfId="31873"/>
    <cellStyle name="Normal 2 2 4 5 2" xfId="5079"/>
    <cellStyle name="Normal 2 2 4 5 2 2" xfId="5599"/>
    <cellStyle name="Normal 2 2 4 5 2 2 2" xfId="6639"/>
    <cellStyle name="Normal 2 2 4 5 2 2 2 2" xfId="8719"/>
    <cellStyle name="Normal 2 2 4 5 2 2 2 2 2" xfId="12879"/>
    <cellStyle name="Normal 2 2 4 5 2 2 2 2 2 2" xfId="26405"/>
    <cellStyle name="Normal 2 2 4 5 2 2 2 2 2 2 2" xfId="53459"/>
    <cellStyle name="Normal 2 2 4 5 2 2 2 2 2 3" xfId="39933"/>
    <cellStyle name="Normal 2 2 4 5 2 2 2 2 3" xfId="18079"/>
    <cellStyle name="Normal 2 2 4 5 2 2 2 2 3 2" xfId="31605"/>
    <cellStyle name="Normal 2 2 4 5 2 2 2 2 3 2 2" xfId="58659"/>
    <cellStyle name="Normal 2 2 4 5 2 2 2 2 3 3" xfId="45133"/>
    <cellStyle name="Normal 2 2 4 5 2 2 2 2 4" xfId="22245"/>
    <cellStyle name="Normal 2 2 4 5 2 2 2 2 4 2" xfId="49299"/>
    <cellStyle name="Normal 2 2 4 5 2 2 2 2 5" xfId="35773"/>
    <cellStyle name="Normal 2 2 4 5 2 2 2 3" xfId="10799"/>
    <cellStyle name="Normal 2 2 4 5 2 2 2 3 2" xfId="24325"/>
    <cellStyle name="Normal 2 2 4 5 2 2 2 3 2 2" xfId="51379"/>
    <cellStyle name="Normal 2 2 4 5 2 2 2 3 3" xfId="37853"/>
    <cellStyle name="Normal 2 2 4 5 2 2 2 4" xfId="15999"/>
    <cellStyle name="Normal 2 2 4 5 2 2 2 4 2" xfId="29525"/>
    <cellStyle name="Normal 2 2 4 5 2 2 2 4 2 2" xfId="56579"/>
    <cellStyle name="Normal 2 2 4 5 2 2 2 4 3" xfId="43053"/>
    <cellStyle name="Normal 2 2 4 5 2 2 2 5" xfId="20165"/>
    <cellStyle name="Normal 2 2 4 5 2 2 2 5 2" xfId="47219"/>
    <cellStyle name="Normal 2 2 4 5 2 2 2 6" xfId="33693"/>
    <cellStyle name="Normal 2 2 4 5 2 2 3" xfId="7679"/>
    <cellStyle name="Normal 2 2 4 5 2 2 3 2" xfId="11839"/>
    <cellStyle name="Normal 2 2 4 5 2 2 3 2 2" xfId="25365"/>
    <cellStyle name="Normal 2 2 4 5 2 2 3 2 2 2" xfId="52419"/>
    <cellStyle name="Normal 2 2 4 5 2 2 3 2 3" xfId="38893"/>
    <cellStyle name="Normal 2 2 4 5 2 2 3 3" xfId="17039"/>
    <cellStyle name="Normal 2 2 4 5 2 2 3 3 2" xfId="30565"/>
    <cellStyle name="Normal 2 2 4 5 2 2 3 3 2 2" xfId="57619"/>
    <cellStyle name="Normal 2 2 4 5 2 2 3 3 3" xfId="44093"/>
    <cellStyle name="Normal 2 2 4 5 2 2 3 4" xfId="21205"/>
    <cellStyle name="Normal 2 2 4 5 2 2 3 4 2" xfId="48259"/>
    <cellStyle name="Normal 2 2 4 5 2 2 3 5" xfId="34733"/>
    <cellStyle name="Normal 2 2 4 5 2 2 4" xfId="13919"/>
    <cellStyle name="Normal 2 2 4 5 2 2 4 2" xfId="27445"/>
    <cellStyle name="Normal 2 2 4 5 2 2 4 2 2" xfId="54499"/>
    <cellStyle name="Normal 2 2 4 5 2 2 4 3" xfId="40973"/>
    <cellStyle name="Normal 2 2 4 5 2 2 5" xfId="9759"/>
    <cellStyle name="Normal 2 2 4 5 2 2 5 2" xfId="23285"/>
    <cellStyle name="Normal 2 2 4 5 2 2 5 2 2" xfId="50339"/>
    <cellStyle name="Normal 2 2 4 5 2 2 5 3" xfId="36813"/>
    <cellStyle name="Normal 2 2 4 5 2 2 6" xfId="14959"/>
    <cellStyle name="Normal 2 2 4 5 2 2 6 2" xfId="28485"/>
    <cellStyle name="Normal 2 2 4 5 2 2 6 2 2" xfId="55539"/>
    <cellStyle name="Normal 2 2 4 5 2 2 6 3" xfId="42013"/>
    <cellStyle name="Normal 2 2 4 5 2 2 7" xfId="19125"/>
    <cellStyle name="Normal 2 2 4 5 2 2 7 2" xfId="46179"/>
    <cellStyle name="Normal 2 2 4 5 2 2 8" xfId="32653"/>
    <cellStyle name="Normal 2 2 4 5 2 3" xfId="6119"/>
    <cellStyle name="Normal 2 2 4 5 2 3 2" xfId="8199"/>
    <cellStyle name="Normal 2 2 4 5 2 3 2 2" xfId="12359"/>
    <cellStyle name="Normal 2 2 4 5 2 3 2 2 2" xfId="25885"/>
    <cellStyle name="Normal 2 2 4 5 2 3 2 2 2 2" xfId="52939"/>
    <cellStyle name="Normal 2 2 4 5 2 3 2 2 3" xfId="39413"/>
    <cellStyle name="Normal 2 2 4 5 2 3 2 3" xfId="17559"/>
    <cellStyle name="Normal 2 2 4 5 2 3 2 3 2" xfId="31085"/>
    <cellStyle name="Normal 2 2 4 5 2 3 2 3 2 2" xfId="58139"/>
    <cellStyle name="Normal 2 2 4 5 2 3 2 3 3" xfId="44613"/>
    <cellStyle name="Normal 2 2 4 5 2 3 2 4" xfId="21725"/>
    <cellStyle name="Normal 2 2 4 5 2 3 2 4 2" xfId="48779"/>
    <cellStyle name="Normal 2 2 4 5 2 3 2 5" xfId="35253"/>
    <cellStyle name="Normal 2 2 4 5 2 3 3" xfId="10279"/>
    <cellStyle name="Normal 2 2 4 5 2 3 3 2" xfId="23805"/>
    <cellStyle name="Normal 2 2 4 5 2 3 3 2 2" xfId="50859"/>
    <cellStyle name="Normal 2 2 4 5 2 3 3 3" xfId="37333"/>
    <cellStyle name="Normal 2 2 4 5 2 3 4" xfId="15479"/>
    <cellStyle name="Normal 2 2 4 5 2 3 4 2" xfId="29005"/>
    <cellStyle name="Normal 2 2 4 5 2 3 4 2 2" xfId="56059"/>
    <cellStyle name="Normal 2 2 4 5 2 3 4 3" xfId="42533"/>
    <cellStyle name="Normal 2 2 4 5 2 3 5" xfId="19645"/>
    <cellStyle name="Normal 2 2 4 5 2 3 5 2" xfId="46699"/>
    <cellStyle name="Normal 2 2 4 5 2 3 6" xfId="33173"/>
    <cellStyle name="Normal 2 2 4 5 2 4" xfId="7159"/>
    <cellStyle name="Normal 2 2 4 5 2 4 2" xfId="11319"/>
    <cellStyle name="Normal 2 2 4 5 2 4 2 2" xfId="24845"/>
    <cellStyle name="Normal 2 2 4 5 2 4 2 2 2" xfId="51899"/>
    <cellStyle name="Normal 2 2 4 5 2 4 2 3" xfId="38373"/>
    <cellStyle name="Normal 2 2 4 5 2 4 3" xfId="16519"/>
    <cellStyle name="Normal 2 2 4 5 2 4 3 2" xfId="30045"/>
    <cellStyle name="Normal 2 2 4 5 2 4 3 2 2" xfId="57099"/>
    <cellStyle name="Normal 2 2 4 5 2 4 3 3" xfId="43573"/>
    <cellStyle name="Normal 2 2 4 5 2 4 4" xfId="20685"/>
    <cellStyle name="Normal 2 2 4 5 2 4 4 2" xfId="47739"/>
    <cellStyle name="Normal 2 2 4 5 2 4 5" xfId="34213"/>
    <cellStyle name="Normal 2 2 4 5 2 5" xfId="13399"/>
    <cellStyle name="Normal 2 2 4 5 2 5 2" xfId="26925"/>
    <cellStyle name="Normal 2 2 4 5 2 5 2 2" xfId="53979"/>
    <cellStyle name="Normal 2 2 4 5 2 5 3" xfId="40453"/>
    <cellStyle name="Normal 2 2 4 5 2 6" xfId="9239"/>
    <cellStyle name="Normal 2 2 4 5 2 6 2" xfId="22765"/>
    <cellStyle name="Normal 2 2 4 5 2 6 2 2" xfId="49819"/>
    <cellStyle name="Normal 2 2 4 5 2 6 3" xfId="36293"/>
    <cellStyle name="Normal 2 2 4 5 2 7" xfId="14439"/>
    <cellStyle name="Normal 2 2 4 5 2 7 2" xfId="27965"/>
    <cellStyle name="Normal 2 2 4 5 2 7 2 2" xfId="55019"/>
    <cellStyle name="Normal 2 2 4 5 2 7 3" xfId="41493"/>
    <cellStyle name="Normal 2 2 4 5 2 8" xfId="18605"/>
    <cellStyle name="Normal 2 2 4 5 2 8 2" xfId="45659"/>
    <cellStyle name="Normal 2 2 4 5 2 9" xfId="32133"/>
    <cellStyle name="Normal 2 2 4 5 3" xfId="5339"/>
    <cellStyle name="Normal 2 2 4 5 3 2" xfId="6379"/>
    <cellStyle name="Normal 2 2 4 5 3 2 2" xfId="8459"/>
    <cellStyle name="Normal 2 2 4 5 3 2 2 2" xfId="12619"/>
    <cellStyle name="Normal 2 2 4 5 3 2 2 2 2" xfId="26145"/>
    <cellStyle name="Normal 2 2 4 5 3 2 2 2 2 2" xfId="53199"/>
    <cellStyle name="Normal 2 2 4 5 3 2 2 2 3" xfId="39673"/>
    <cellStyle name="Normal 2 2 4 5 3 2 2 3" xfId="17819"/>
    <cellStyle name="Normal 2 2 4 5 3 2 2 3 2" xfId="31345"/>
    <cellStyle name="Normal 2 2 4 5 3 2 2 3 2 2" xfId="58399"/>
    <cellStyle name="Normal 2 2 4 5 3 2 2 3 3" xfId="44873"/>
    <cellStyle name="Normal 2 2 4 5 3 2 2 4" xfId="21985"/>
    <cellStyle name="Normal 2 2 4 5 3 2 2 4 2" xfId="49039"/>
    <cellStyle name="Normal 2 2 4 5 3 2 2 5" xfId="35513"/>
    <cellStyle name="Normal 2 2 4 5 3 2 3" xfId="10539"/>
    <cellStyle name="Normal 2 2 4 5 3 2 3 2" xfId="24065"/>
    <cellStyle name="Normal 2 2 4 5 3 2 3 2 2" xfId="51119"/>
    <cellStyle name="Normal 2 2 4 5 3 2 3 3" xfId="37593"/>
    <cellStyle name="Normal 2 2 4 5 3 2 4" xfId="15739"/>
    <cellStyle name="Normal 2 2 4 5 3 2 4 2" xfId="29265"/>
    <cellStyle name="Normal 2 2 4 5 3 2 4 2 2" xfId="56319"/>
    <cellStyle name="Normal 2 2 4 5 3 2 4 3" xfId="42793"/>
    <cellStyle name="Normal 2 2 4 5 3 2 5" xfId="19905"/>
    <cellStyle name="Normal 2 2 4 5 3 2 5 2" xfId="46959"/>
    <cellStyle name="Normal 2 2 4 5 3 2 6" xfId="33433"/>
    <cellStyle name="Normal 2 2 4 5 3 3" xfId="7419"/>
    <cellStyle name="Normal 2 2 4 5 3 3 2" xfId="11579"/>
    <cellStyle name="Normal 2 2 4 5 3 3 2 2" xfId="25105"/>
    <cellStyle name="Normal 2 2 4 5 3 3 2 2 2" xfId="52159"/>
    <cellStyle name="Normal 2 2 4 5 3 3 2 3" xfId="38633"/>
    <cellStyle name="Normal 2 2 4 5 3 3 3" xfId="16779"/>
    <cellStyle name="Normal 2 2 4 5 3 3 3 2" xfId="30305"/>
    <cellStyle name="Normal 2 2 4 5 3 3 3 2 2" xfId="57359"/>
    <cellStyle name="Normal 2 2 4 5 3 3 3 3" xfId="43833"/>
    <cellStyle name="Normal 2 2 4 5 3 3 4" xfId="20945"/>
    <cellStyle name="Normal 2 2 4 5 3 3 4 2" xfId="47999"/>
    <cellStyle name="Normal 2 2 4 5 3 3 5" xfId="34473"/>
    <cellStyle name="Normal 2 2 4 5 3 4" xfId="13659"/>
    <cellStyle name="Normal 2 2 4 5 3 4 2" xfId="27185"/>
    <cellStyle name="Normal 2 2 4 5 3 4 2 2" xfId="54239"/>
    <cellStyle name="Normal 2 2 4 5 3 4 3" xfId="40713"/>
    <cellStyle name="Normal 2 2 4 5 3 5" xfId="9499"/>
    <cellStyle name="Normal 2 2 4 5 3 5 2" xfId="23025"/>
    <cellStyle name="Normal 2 2 4 5 3 5 2 2" xfId="50079"/>
    <cellStyle name="Normal 2 2 4 5 3 5 3" xfId="36553"/>
    <cellStyle name="Normal 2 2 4 5 3 6" xfId="14699"/>
    <cellStyle name="Normal 2 2 4 5 3 6 2" xfId="28225"/>
    <cellStyle name="Normal 2 2 4 5 3 6 2 2" xfId="55279"/>
    <cellStyle name="Normal 2 2 4 5 3 6 3" xfId="41753"/>
    <cellStyle name="Normal 2 2 4 5 3 7" xfId="18865"/>
    <cellStyle name="Normal 2 2 4 5 3 7 2" xfId="45919"/>
    <cellStyle name="Normal 2 2 4 5 3 8" xfId="32393"/>
    <cellStyle name="Normal 2 2 4 5 4" xfId="5859"/>
    <cellStyle name="Normal 2 2 4 5 4 2" xfId="7939"/>
    <cellStyle name="Normal 2 2 4 5 4 2 2" xfId="12099"/>
    <cellStyle name="Normal 2 2 4 5 4 2 2 2" xfId="25625"/>
    <cellStyle name="Normal 2 2 4 5 4 2 2 2 2" xfId="52679"/>
    <cellStyle name="Normal 2 2 4 5 4 2 2 3" xfId="39153"/>
    <cellStyle name="Normal 2 2 4 5 4 2 3" xfId="17299"/>
    <cellStyle name="Normal 2 2 4 5 4 2 3 2" xfId="30825"/>
    <cellStyle name="Normal 2 2 4 5 4 2 3 2 2" xfId="57879"/>
    <cellStyle name="Normal 2 2 4 5 4 2 3 3" xfId="44353"/>
    <cellStyle name="Normal 2 2 4 5 4 2 4" xfId="21465"/>
    <cellStyle name="Normal 2 2 4 5 4 2 4 2" xfId="48519"/>
    <cellStyle name="Normal 2 2 4 5 4 2 5" xfId="34993"/>
    <cellStyle name="Normal 2 2 4 5 4 3" xfId="10019"/>
    <cellStyle name="Normal 2 2 4 5 4 3 2" xfId="23545"/>
    <cellStyle name="Normal 2 2 4 5 4 3 2 2" xfId="50599"/>
    <cellStyle name="Normal 2 2 4 5 4 3 3" xfId="37073"/>
    <cellStyle name="Normal 2 2 4 5 4 4" xfId="15219"/>
    <cellStyle name="Normal 2 2 4 5 4 4 2" xfId="28745"/>
    <cellStyle name="Normal 2 2 4 5 4 4 2 2" xfId="55799"/>
    <cellStyle name="Normal 2 2 4 5 4 4 3" xfId="42273"/>
    <cellStyle name="Normal 2 2 4 5 4 5" xfId="19385"/>
    <cellStyle name="Normal 2 2 4 5 4 5 2" xfId="46439"/>
    <cellStyle name="Normal 2 2 4 5 4 6" xfId="32913"/>
    <cellStyle name="Normal 2 2 4 5 5" xfId="6899"/>
    <cellStyle name="Normal 2 2 4 5 5 2" xfId="11059"/>
    <cellStyle name="Normal 2 2 4 5 5 2 2" xfId="24585"/>
    <cellStyle name="Normal 2 2 4 5 5 2 2 2" xfId="51639"/>
    <cellStyle name="Normal 2 2 4 5 5 2 3" xfId="38113"/>
    <cellStyle name="Normal 2 2 4 5 5 3" xfId="16259"/>
    <cellStyle name="Normal 2 2 4 5 5 3 2" xfId="29785"/>
    <cellStyle name="Normal 2 2 4 5 5 3 2 2" xfId="56839"/>
    <cellStyle name="Normal 2 2 4 5 5 3 3" xfId="43313"/>
    <cellStyle name="Normal 2 2 4 5 5 4" xfId="20425"/>
    <cellStyle name="Normal 2 2 4 5 5 4 2" xfId="47479"/>
    <cellStyle name="Normal 2 2 4 5 5 5" xfId="33953"/>
    <cellStyle name="Normal 2 2 4 5 6" xfId="13139"/>
    <cellStyle name="Normal 2 2 4 5 6 2" xfId="26665"/>
    <cellStyle name="Normal 2 2 4 5 6 2 2" xfId="53719"/>
    <cellStyle name="Normal 2 2 4 5 6 3" xfId="40193"/>
    <cellStyle name="Normal 2 2 4 5 7" xfId="8979"/>
    <cellStyle name="Normal 2 2 4 5 7 2" xfId="22505"/>
    <cellStyle name="Normal 2 2 4 5 7 2 2" xfId="49559"/>
    <cellStyle name="Normal 2 2 4 5 7 3" xfId="36033"/>
    <cellStyle name="Normal 2 2 4 5 8" xfId="14179"/>
    <cellStyle name="Normal 2 2 4 5 8 2" xfId="27705"/>
    <cellStyle name="Normal 2 2 4 5 8 2 2" xfId="54759"/>
    <cellStyle name="Normal 2 2 4 5 8 3" xfId="41233"/>
    <cellStyle name="Normal 2 2 4 5 9" xfId="18345"/>
    <cellStyle name="Normal 2 2 4 5 9 2" xfId="45399"/>
    <cellStyle name="Normal 2 2 4 6" xfId="4949"/>
    <cellStyle name="Normal 2 2 4 6 2" xfId="5469"/>
    <cellStyle name="Normal 2 2 4 6 2 2" xfId="6509"/>
    <cellStyle name="Normal 2 2 4 6 2 2 2" xfId="8589"/>
    <cellStyle name="Normal 2 2 4 6 2 2 2 2" xfId="12749"/>
    <cellStyle name="Normal 2 2 4 6 2 2 2 2 2" xfId="26275"/>
    <cellStyle name="Normal 2 2 4 6 2 2 2 2 2 2" xfId="53329"/>
    <cellStyle name="Normal 2 2 4 6 2 2 2 2 3" xfId="39803"/>
    <cellStyle name="Normal 2 2 4 6 2 2 2 3" xfId="17949"/>
    <cellStyle name="Normal 2 2 4 6 2 2 2 3 2" xfId="31475"/>
    <cellStyle name="Normal 2 2 4 6 2 2 2 3 2 2" xfId="58529"/>
    <cellStyle name="Normal 2 2 4 6 2 2 2 3 3" xfId="45003"/>
    <cellStyle name="Normal 2 2 4 6 2 2 2 4" xfId="22115"/>
    <cellStyle name="Normal 2 2 4 6 2 2 2 4 2" xfId="49169"/>
    <cellStyle name="Normal 2 2 4 6 2 2 2 5" xfId="35643"/>
    <cellStyle name="Normal 2 2 4 6 2 2 3" xfId="10669"/>
    <cellStyle name="Normal 2 2 4 6 2 2 3 2" xfId="24195"/>
    <cellStyle name="Normal 2 2 4 6 2 2 3 2 2" xfId="51249"/>
    <cellStyle name="Normal 2 2 4 6 2 2 3 3" xfId="37723"/>
    <cellStyle name="Normal 2 2 4 6 2 2 4" xfId="15869"/>
    <cellStyle name="Normal 2 2 4 6 2 2 4 2" xfId="29395"/>
    <cellStyle name="Normal 2 2 4 6 2 2 4 2 2" xfId="56449"/>
    <cellStyle name="Normal 2 2 4 6 2 2 4 3" xfId="42923"/>
    <cellStyle name="Normal 2 2 4 6 2 2 5" xfId="20035"/>
    <cellStyle name="Normal 2 2 4 6 2 2 5 2" xfId="47089"/>
    <cellStyle name="Normal 2 2 4 6 2 2 6" xfId="33563"/>
    <cellStyle name="Normal 2 2 4 6 2 3" xfId="7549"/>
    <cellStyle name="Normal 2 2 4 6 2 3 2" xfId="11709"/>
    <cellStyle name="Normal 2 2 4 6 2 3 2 2" xfId="25235"/>
    <cellStyle name="Normal 2 2 4 6 2 3 2 2 2" xfId="52289"/>
    <cellStyle name="Normal 2 2 4 6 2 3 2 3" xfId="38763"/>
    <cellStyle name="Normal 2 2 4 6 2 3 3" xfId="16909"/>
    <cellStyle name="Normal 2 2 4 6 2 3 3 2" xfId="30435"/>
    <cellStyle name="Normal 2 2 4 6 2 3 3 2 2" xfId="57489"/>
    <cellStyle name="Normal 2 2 4 6 2 3 3 3" xfId="43963"/>
    <cellStyle name="Normal 2 2 4 6 2 3 4" xfId="21075"/>
    <cellStyle name="Normal 2 2 4 6 2 3 4 2" xfId="48129"/>
    <cellStyle name="Normal 2 2 4 6 2 3 5" xfId="34603"/>
    <cellStyle name="Normal 2 2 4 6 2 4" xfId="13789"/>
    <cellStyle name="Normal 2 2 4 6 2 4 2" xfId="27315"/>
    <cellStyle name="Normal 2 2 4 6 2 4 2 2" xfId="54369"/>
    <cellStyle name="Normal 2 2 4 6 2 4 3" xfId="40843"/>
    <cellStyle name="Normal 2 2 4 6 2 5" xfId="9629"/>
    <cellStyle name="Normal 2 2 4 6 2 5 2" xfId="23155"/>
    <cellStyle name="Normal 2 2 4 6 2 5 2 2" xfId="50209"/>
    <cellStyle name="Normal 2 2 4 6 2 5 3" xfId="36683"/>
    <cellStyle name="Normal 2 2 4 6 2 6" xfId="14829"/>
    <cellStyle name="Normal 2 2 4 6 2 6 2" xfId="28355"/>
    <cellStyle name="Normal 2 2 4 6 2 6 2 2" xfId="55409"/>
    <cellStyle name="Normal 2 2 4 6 2 6 3" xfId="41883"/>
    <cellStyle name="Normal 2 2 4 6 2 7" xfId="18995"/>
    <cellStyle name="Normal 2 2 4 6 2 7 2" xfId="46049"/>
    <cellStyle name="Normal 2 2 4 6 2 8" xfId="32523"/>
    <cellStyle name="Normal 2 2 4 6 3" xfId="5989"/>
    <cellStyle name="Normal 2 2 4 6 3 2" xfId="8069"/>
    <cellStyle name="Normal 2 2 4 6 3 2 2" xfId="12229"/>
    <cellStyle name="Normal 2 2 4 6 3 2 2 2" xfId="25755"/>
    <cellStyle name="Normal 2 2 4 6 3 2 2 2 2" xfId="52809"/>
    <cellStyle name="Normal 2 2 4 6 3 2 2 3" xfId="39283"/>
    <cellStyle name="Normal 2 2 4 6 3 2 3" xfId="17429"/>
    <cellStyle name="Normal 2 2 4 6 3 2 3 2" xfId="30955"/>
    <cellStyle name="Normal 2 2 4 6 3 2 3 2 2" xfId="58009"/>
    <cellStyle name="Normal 2 2 4 6 3 2 3 3" xfId="44483"/>
    <cellStyle name="Normal 2 2 4 6 3 2 4" xfId="21595"/>
    <cellStyle name="Normal 2 2 4 6 3 2 4 2" xfId="48649"/>
    <cellStyle name="Normal 2 2 4 6 3 2 5" xfId="35123"/>
    <cellStyle name="Normal 2 2 4 6 3 3" xfId="10149"/>
    <cellStyle name="Normal 2 2 4 6 3 3 2" xfId="23675"/>
    <cellStyle name="Normal 2 2 4 6 3 3 2 2" xfId="50729"/>
    <cellStyle name="Normal 2 2 4 6 3 3 3" xfId="37203"/>
    <cellStyle name="Normal 2 2 4 6 3 4" xfId="15349"/>
    <cellStyle name="Normal 2 2 4 6 3 4 2" xfId="28875"/>
    <cellStyle name="Normal 2 2 4 6 3 4 2 2" xfId="55929"/>
    <cellStyle name="Normal 2 2 4 6 3 4 3" xfId="42403"/>
    <cellStyle name="Normal 2 2 4 6 3 5" xfId="19515"/>
    <cellStyle name="Normal 2 2 4 6 3 5 2" xfId="46569"/>
    <cellStyle name="Normal 2 2 4 6 3 6" xfId="33043"/>
    <cellStyle name="Normal 2 2 4 6 4" xfId="7029"/>
    <cellStyle name="Normal 2 2 4 6 4 2" xfId="11189"/>
    <cellStyle name="Normal 2 2 4 6 4 2 2" xfId="24715"/>
    <cellStyle name="Normal 2 2 4 6 4 2 2 2" xfId="51769"/>
    <cellStyle name="Normal 2 2 4 6 4 2 3" xfId="38243"/>
    <cellStyle name="Normal 2 2 4 6 4 3" xfId="16389"/>
    <cellStyle name="Normal 2 2 4 6 4 3 2" xfId="29915"/>
    <cellStyle name="Normal 2 2 4 6 4 3 2 2" xfId="56969"/>
    <cellStyle name="Normal 2 2 4 6 4 3 3" xfId="43443"/>
    <cellStyle name="Normal 2 2 4 6 4 4" xfId="20555"/>
    <cellStyle name="Normal 2 2 4 6 4 4 2" xfId="47609"/>
    <cellStyle name="Normal 2 2 4 6 4 5" xfId="34083"/>
    <cellStyle name="Normal 2 2 4 6 5" xfId="13269"/>
    <cellStyle name="Normal 2 2 4 6 5 2" xfId="26795"/>
    <cellStyle name="Normal 2 2 4 6 5 2 2" xfId="53849"/>
    <cellStyle name="Normal 2 2 4 6 5 3" xfId="40323"/>
    <cellStyle name="Normal 2 2 4 6 6" xfId="9109"/>
    <cellStyle name="Normal 2 2 4 6 6 2" xfId="22635"/>
    <cellStyle name="Normal 2 2 4 6 6 2 2" xfId="49689"/>
    <cellStyle name="Normal 2 2 4 6 6 3" xfId="36163"/>
    <cellStyle name="Normal 2 2 4 6 7" xfId="14309"/>
    <cellStyle name="Normal 2 2 4 6 7 2" xfId="27835"/>
    <cellStyle name="Normal 2 2 4 6 7 2 2" xfId="54889"/>
    <cellStyle name="Normal 2 2 4 6 7 3" xfId="41363"/>
    <cellStyle name="Normal 2 2 4 6 8" xfId="18475"/>
    <cellStyle name="Normal 2 2 4 6 8 2" xfId="45529"/>
    <cellStyle name="Normal 2 2 4 6 9" xfId="32003"/>
    <cellStyle name="Normal 2 2 4 7" xfId="5209"/>
    <cellStyle name="Normal 2 2 4 7 2" xfId="6249"/>
    <cellStyle name="Normal 2 2 4 7 2 2" xfId="8329"/>
    <cellStyle name="Normal 2 2 4 7 2 2 2" xfId="12489"/>
    <cellStyle name="Normal 2 2 4 7 2 2 2 2" xfId="26015"/>
    <cellStyle name="Normal 2 2 4 7 2 2 2 2 2" xfId="53069"/>
    <cellStyle name="Normal 2 2 4 7 2 2 2 3" xfId="39543"/>
    <cellStyle name="Normal 2 2 4 7 2 2 3" xfId="17689"/>
    <cellStyle name="Normal 2 2 4 7 2 2 3 2" xfId="31215"/>
    <cellStyle name="Normal 2 2 4 7 2 2 3 2 2" xfId="58269"/>
    <cellStyle name="Normal 2 2 4 7 2 2 3 3" xfId="44743"/>
    <cellStyle name="Normal 2 2 4 7 2 2 4" xfId="21855"/>
    <cellStyle name="Normal 2 2 4 7 2 2 4 2" xfId="48909"/>
    <cellStyle name="Normal 2 2 4 7 2 2 5" xfId="35383"/>
    <cellStyle name="Normal 2 2 4 7 2 3" xfId="10409"/>
    <cellStyle name="Normal 2 2 4 7 2 3 2" xfId="23935"/>
    <cellStyle name="Normal 2 2 4 7 2 3 2 2" xfId="50989"/>
    <cellStyle name="Normal 2 2 4 7 2 3 3" xfId="37463"/>
    <cellStyle name="Normal 2 2 4 7 2 4" xfId="15609"/>
    <cellStyle name="Normal 2 2 4 7 2 4 2" xfId="29135"/>
    <cellStyle name="Normal 2 2 4 7 2 4 2 2" xfId="56189"/>
    <cellStyle name="Normal 2 2 4 7 2 4 3" xfId="42663"/>
    <cellStyle name="Normal 2 2 4 7 2 5" xfId="19775"/>
    <cellStyle name="Normal 2 2 4 7 2 5 2" xfId="46829"/>
    <cellStyle name="Normal 2 2 4 7 2 6" xfId="33303"/>
    <cellStyle name="Normal 2 2 4 7 3" xfId="7289"/>
    <cellStyle name="Normal 2 2 4 7 3 2" xfId="11449"/>
    <cellStyle name="Normal 2 2 4 7 3 2 2" xfId="24975"/>
    <cellStyle name="Normal 2 2 4 7 3 2 2 2" xfId="52029"/>
    <cellStyle name="Normal 2 2 4 7 3 2 3" xfId="38503"/>
    <cellStyle name="Normal 2 2 4 7 3 3" xfId="16649"/>
    <cellStyle name="Normal 2 2 4 7 3 3 2" xfId="30175"/>
    <cellStyle name="Normal 2 2 4 7 3 3 2 2" xfId="57229"/>
    <cellStyle name="Normal 2 2 4 7 3 3 3" xfId="43703"/>
    <cellStyle name="Normal 2 2 4 7 3 4" xfId="20815"/>
    <cellStyle name="Normal 2 2 4 7 3 4 2" xfId="47869"/>
    <cellStyle name="Normal 2 2 4 7 3 5" xfId="34343"/>
    <cellStyle name="Normal 2 2 4 7 4" xfId="13529"/>
    <cellStyle name="Normal 2 2 4 7 4 2" xfId="27055"/>
    <cellStyle name="Normal 2 2 4 7 4 2 2" xfId="54109"/>
    <cellStyle name="Normal 2 2 4 7 4 3" xfId="40583"/>
    <cellStyle name="Normal 2 2 4 7 5" xfId="9369"/>
    <cellStyle name="Normal 2 2 4 7 5 2" xfId="22895"/>
    <cellStyle name="Normal 2 2 4 7 5 2 2" xfId="49949"/>
    <cellStyle name="Normal 2 2 4 7 5 3" xfId="36423"/>
    <cellStyle name="Normal 2 2 4 7 6" xfId="14569"/>
    <cellStyle name="Normal 2 2 4 7 6 2" xfId="28095"/>
    <cellStyle name="Normal 2 2 4 7 6 2 2" xfId="55149"/>
    <cellStyle name="Normal 2 2 4 7 6 3" xfId="41623"/>
    <cellStyle name="Normal 2 2 4 7 7" xfId="18735"/>
    <cellStyle name="Normal 2 2 4 7 7 2" xfId="45789"/>
    <cellStyle name="Normal 2 2 4 7 8" xfId="32263"/>
    <cellStyle name="Normal 2 2 4 8" xfId="5729"/>
    <cellStyle name="Normal 2 2 4 8 2" xfId="7809"/>
    <cellStyle name="Normal 2 2 4 8 2 2" xfId="11969"/>
    <cellStyle name="Normal 2 2 4 8 2 2 2" xfId="25495"/>
    <cellStyle name="Normal 2 2 4 8 2 2 2 2" xfId="52549"/>
    <cellStyle name="Normal 2 2 4 8 2 2 3" xfId="39023"/>
    <cellStyle name="Normal 2 2 4 8 2 3" xfId="17169"/>
    <cellStyle name="Normal 2 2 4 8 2 3 2" xfId="30695"/>
    <cellStyle name="Normal 2 2 4 8 2 3 2 2" xfId="57749"/>
    <cellStyle name="Normal 2 2 4 8 2 3 3" xfId="44223"/>
    <cellStyle name="Normal 2 2 4 8 2 4" xfId="21335"/>
    <cellStyle name="Normal 2 2 4 8 2 4 2" xfId="48389"/>
    <cellStyle name="Normal 2 2 4 8 2 5" xfId="34863"/>
    <cellStyle name="Normal 2 2 4 8 3" xfId="9889"/>
    <cellStyle name="Normal 2 2 4 8 3 2" xfId="23415"/>
    <cellStyle name="Normal 2 2 4 8 3 2 2" xfId="50469"/>
    <cellStyle name="Normal 2 2 4 8 3 3" xfId="36943"/>
    <cellStyle name="Normal 2 2 4 8 4" xfId="15089"/>
    <cellStyle name="Normal 2 2 4 8 4 2" xfId="28615"/>
    <cellStyle name="Normal 2 2 4 8 4 2 2" xfId="55669"/>
    <cellStyle name="Normal 2 2 4 8 4 3" xfId="42143"/>
    <cellStyle name="Normal 2 2 4 8 5" xfId="19255"/>
    <cellStyle name="Normal 2 2 4 8 5 2" xfId="46309"/>
    <cellStyle name="Normal 2 2 4 8 6" xfId="32783"/>
    <cellStyle name="Normal 2 2 4 9" xfId="6769"/>
    <cellStyle name="Normal 2 2 4 9 2" xfId="10929"/>
    <cellStyle name="Normal 2 2 4 9 2 2" xfId="24455"/>
    <cellStyle name="Normal 2 2 4 9 2 2 2" xfId="51509"/>
    <cellStyle name="Normal 2 2 4 9 2 3" xfId="37983"/>
    <cellStyle name="Normal 2 2 4 9 3" xfId="16129"/>
    <cellStyle name="Normal 2 2 4 9 3 2" xfId="29655"/>
    <cellStyle name="Normal 2 2 4 9 3 2 2" xfId="56709"/>
    <cellStyle name="Normal 2 2 4 9 3 3" xfId="43183"/>
    <cellStyle name="Normal 2 2 4 9 4" xfId="20295"/>
    <cellStyle name="Normal 2 2 4 9 4 2" xfId="47349"/>
    <cellStyle name="Normal 2 2 4 9 5" xfId="33823"/>
    <cellStyle name="Normal 2 2 5" xfId="4702"/>
    <cellStyle name="Normal 2 2 5 10" xfId="14062"/>
    <cellStyle name="Normal 2 2 5 10 2" xfId="27588"/>
    <cellStyle name="Normal 2 2 5 10 2 2" xfId="54642"/>
    <cellStyle name="Normal 2 2 5 10 3" xfId="41116"/>
    <cellStyle name="Normal 2 2 5 11" xfId="18228"/>
    <cellStyle name="Normal 2 2 5 11 2" xfId="45282"/>
    <cellStyle name="Normal 2 2 5 12" xfId="31756"/>
    <cellStyle name="Normal 2 2 5 2" xfId="4754"/>
    <cellStyle name="Normal 2 2 5 2 10" xfId="18280"/>
    <cellStyle name="Normal 2 2 5 2 10 2" xfId="45334"/>
    <cellStyle name="Normal 2 2 5 2 11" xfId="31808"/>
    <cellStyle name="Normal 2 2 5 2 2" xfId="4884"/>
    <cellStyle name="Normal 2 2 5 2 2 10" xfId="31938"/>
    <cellStyle name="Normal 2 2 5 2 2 2" xfId="5144"/>
    <cellStyle name="Normal 2 2 5 2 2 2 2" xfId="5664"/>
    <cellStyle name="Normal 2 2 5 2 2 2 2 2" xfId="6704"/>
    <cellStyle name="Normal 2 2 5 2 2 2 2 2 2" xfId="8784"/>
    <cellStyle name="Normal 2 2 5 2 2 2 2 2 2 2" xfId="12944"/>
    <cellStyle name="Normal 2 2 5 2 2 2 2 2 2 2 2" xfId="26470"/>
    <cellStyle name="Normal 2 2 5 2 2 2 2 2 2 2 2 2" xfId="53524"/>
    <cellStyle name="Normal 2 2 5 2 2 2 2 2 2 2 3" xfId="39998"/>
    <cellStyle name="Normal 2 2 5 2 2 2 2 2 2 3" xfId="18144"/>
    <cellStyle name="Normal 2 2 5 2 2 2 2 2 2 3 2" xfId="31670"/>
    <cellStyle name="Normal 2 2 5 2 2 2 2 2 2 3 2 2" xfId="58724"/>
    <cellStyle name="Normal 2 2 5 2 2 2 2 2 2 3 3" xfId="45198"/>
    <cellStyle name="Normal 2 2 5 2 2 2 2 2 2 4" xfId="22310"/>
    <cellStyle name="Normal 2 2 5 2 2 2 2 2 2 4 2" xfId="49364"/>
    <cellStyle name="Normal 2 2 5 2 2 2 2 2 2 5" xfId="35838"/>
    <cellStyle name="Normal 2 2 5 2 2 2 2 2 3" xfId="10864"/>
    <cellStyle name="Normal 2 2 5 2 2 2 2 2 3 2" xfId="24390"/>
    <cellStyle name="Normal 2 2 5 2 2 2 2 2 3 2 2" xfId="51444"/>
    <cellStyle name="Normal 2 2 5 2 2 2 2 2 3 3" xfId="37918"/>
    <cellStyle name="Normal 2 2 5 2 2 2 2 2 4" xfId="16064"/>
    <cellStyle name="Normal 2 2 5 2 2 2 2 2 4 2" xfId="29590"/>
    <cellStyle name="Normal 2 2 5 2 2 2 2 2 4 2 2" xfId="56644"/>
    <cellStyle name="Normal 2 2 5 2 2 2 2 2 4 3" xfId="43118"/>
    <cellStyle name="Normal 2 2 5 2 2 2 2 2 5" xfId="20230"/>
    <cellStyle name="Normal 2 2 5 2 2 2 2 2 5 2" xfId="47284"/>
    <cellStyle name="Normal 2 2 5 2 2 2 2 2 6" xfId="33758"/>
    <cellStyle name="Normal 2 2 5 2 2 2 2 3" xfId="7744"/>
    <cellStyle name="Normal 2 2 5 2 2 2 2 3 2" xfId="11904"/>
    <cellStyle name="Normal 2 2 5 2 2 2 2 3 2 2" xfId="25430"/>
    <cellStyle name="Normal 2 2 5 2 2 2 2 3 2 2 2" xfId="52484"/>
    <cellStyle name="Normal 2 2 5 2 2 2 2 3 2 3" xfId="38958"/>
    <cellStyle name="Normal 2 2 5 2 2 2 2 3 3" xfId="17104"/>
    <cellStyle name="Normal 2 2 5 2 2 2 2 3 3 2" xfId="30630"/>
    <cellStyle name="Normal 2 2 5 2 2 2 2 3 3 2 2" xfId="57684"/>
    <cellStyle name="Normal 2 2 5 2 2 2 2 3 3 3" xfId="44158"/>
    <cellStyle name="Normal 2 2 5 2 2 2 2 3 4" xfId="21270"/>
    <cellStyle name="Normal 2 2 5 2 2 2 2 3 4 2" xfId="48324"/>
    <cellStyle name="Normal 2 2 5 2 2 2 2 3 5" xfId="34798"/>
    <cellStyle name="Normal 2 2 5 2 2 2 2 4" xfId="13984"/>
    <cellStyle name="Normal 2 2 5 2 2 2 2 4 2" xfId="27510"/>
    <cellStyle name="Normal 2 2 5 2 2 2 2 4 2 2" xfId="54564"/>
    <cellStyle name="Normal 2 2 5 2 2 2 2 4 3" xfId="41038"/>
    <cellStyle name="Normal 2 2 5 2 2 2 2 5" xfId="9824"/>
    <cellStyle name="Normal 2 2 5 2 2 2 2 5 2" xfId="23350"/>
    <cellStyle name="Normal 2 2 5 2 2 2 2 5 2 2" xfId="50404"/>
    <cellStyle name="Normal 2 2 5 2 2 2 2 5 3" xfId="36878"/>
    <cellStyle name="Normal 2 2 5 2 2 2 2 6" xfId="15024"/>
    <cellStyle name="Normal 2 2 5 2 2 2 2 6 2" xfId="28550"/>
    <cellStyle name="Normal 2 2 5 2 2 2 2 6 2 2" xfId="55604"/>
    <cellStyle name="Normal 2 2 5 2 2 2 2 6 3" xfId="42078"/>
    <cellStyle name="Normal 2 2 5 2 2 2 2 7" xfId="19190"/>
    <cellStyle name="Normal 2 2 5 2 2 2 2 7 2" xfId="46244"/>
    <cellStyle name="Normal 2 2 5 2 2 2 2 8" xfId="32718"/>
    <cellStyle name="Normal 2 2 5 2 2 2 3" xfId="6184"/>
    <cellStyle name="Normal 2 2 5 2 2 2 3 2" xfId="8264"/>
    <cellStyle name="Normal 2 2 5 2 2 2 3 2 2" xfId="12424"/>
    <cellStyle name="Normal 2 2 5 2 2 2 3 2 2 2" xfId="25950"/>
    <cellStyle name="Normal 2 2 5 2 2 2 3 2 2 2 2" xfId="53004"/>
    <cellStyle name="Normal 2 2 5 2 2 2 3 2 2 3" xfId="39478"/>
    <cellStyle name="Normal 2 2 5 2 2 2 3 2 3" xfId="17624"/>
    <cellStyle name="Normal 2 2 5 2 2 2 3 2 3 2" xfId="31150"/>
    <cellStyle name="Normal 2 2 5 2 2 2 3 2 3 2 2" xfId="58204"/>
    <cellStyle name="Normal 2 2 5 2 2 2 3 2 3 3" xfId="44678"/>
    <cellStyle name="Normal 2 2 5 2 2 2 3 2 4" xfId="21790"/>
    <cellStyle name="Normal 2 2 5 2 2 2 3 2 4 2" xfId="48844"/>
    <cellStyle name="Normal 2 2 5 2 2 2 3 2 5" xfId="35318"/>
    <cellStyle name="Normal 2 2 5 2 2 2 3 3" xfId="10344"/>
    <cellStyle name="Normal 2 2 5 2 2 2 3 3 2" xfId="23870"/>
    <cellStyle name="Normal 2 2 5 2 2 2 3 3 2 2" xfId="50924"/>
    <cellStyle name="Normal 2 2 5 2 2 2 3 3 3" xfId="37398"/>
    <cellStyle name="Normal 2 2 5 2 2 2 3 4" xfId="15544"/>
    <cellStyle name="Normal 2 2 5 2 2 2 3 4 2" xfId="29070"/>
    <cellStyle name="Normal 2 2 5 2 2 2 3 4 2 2" xfId="56124"/>
    <cellStyle name="Normal 2 2 5 2 2 2 3 4 3" xfId="42598"/>
    <cellStyle name="Normal 2 2 5 2 2 2 3 5" xfId="19710"/>
    <cellStyle name="Normal 2 2 5 2 2 2 3 5 2" xfId="46764"/>
    <cellStyle name="Normal 2 2 5 2 2 2 3 6" xfId="33238"/>
    <cellStyle name="Normal 2 2 5 2 2 2 4" xfId="7224"/>
    <cellStyle name="Normal 2 2 5 2 2 2 4 2" xfId="11384"/>
    <cellStyle name="Normal 2 2 5 2 2 2 4 2 2" xfId="24910"/>
    <cellStyle name="Normal 2 2 5 2 2 2 4 2 2 2" xfId="51964"/>
    <cellStyle name="Normal 2 2 5 2 2 2 4 2 3" xfId="38438"/>
    <cellStyle name="Normal 2 2 5 2 2 2 4 3" xfId="16584"/>
    <cellStyle name="Normal 2 2 5 2 2 2 4 3 2" xfId="30110"/>
    <cellStyle name="Normal 2 2 5 2 2 2 4 3 2 2" xfId="57164"/>
    <cellStyle name="Normal 2 2 5 2 2 2 4 3 3" xfId="43638"/>
    <cellStyle name="Normal 2 2 5 2 2 2 4 4" xfId="20750"/>
    <cellStyle name="Normal 2 2 5 2 2 2 4 4 2" xfId="47804"/>
    <cellStyle name="Normal 2 2 5 2 2 2 4 5" xfId="34278"/>
    <cellStyle name="Normal 2 2 5 2 2 2 5" xfId="13464"/>
    <cellStyle name="Normal 2 2 5 2 2 2 5 2" xfId="26990"/>
    <cellStyle name="Normal 2 2 5 2 2 2 5 2 2" xfId="54044"/>
    <cellStyle name="Normal 2 2 5 2 2 2 5 3" xfId="40518"/>
    <cellStyle name="Normal 2 2 5 2 2 2 6" xfId="9304"/>
    <cellStyle name="Normal 2 2 5 2 2 2 6 2" xfId="22830"/>
    <cellStyle name="Normal 2 2 5 2 2 2 6 2 2" xfId="49884"/>
    <cellStyle name="Normal 2 2 5 2 2 2 6 3" xfId="36358"/>
    <cellStyle name="Normal 2 2 5 2 2 2 7" xfId="14504"/>
    <cellStyle name="Normal 2 2 5 2 2 2 7 2" xfId="28030"/>
    <cellStyle name="Normal 2 2 5 2 2 2 7 2 2" xfId="55084"/>
    <cellStyle name="Normal 2 2 5 2 2 2 7 3" xfId="41558"/>
    <cellStyle name="Normal 2 2 5 2 2 2 8" xfId="18670"/>
    <cellStyle name="Normal 2 2 5 2 2 2 8 2" xfId="45724"/>
    <cellStyle name="Normal 2 2 5 2 2 2 9" xfId="32198"/>
    <cellStyle name="Normal 2 2 5 2 2 3" xfId="5404"/>
    <cellStyle name="Normal 2 2 5 2 2 3 2" xfId="6444"/>
    <cellStyle name="Normal 2 2 5 2 2 3 2 2" xfId="8524"/>
    <cellStyle name="Normal 2 2 5 2 2 3 2 2 2" xfId="12684"/>
    <cellStyle name="Normal 2 2 5 2 2 3 2 2 2 2" xfId="26210"/>
    <cellStyle name="Normal 2 2 5 2 2 3 2 2 2 2 2" xfId="53264"/>
    <cellStyle name="Normal 2 2 5 2 2 3 2 2 2 3" xfId="39738"/>
    <cellStyle name="Normal 2 2 5 2 2 3 2 2 3" xfId="17884"/>
    <cellStyle name="Normal 2 2 5 2 2 3 2 2 3 2" xfId="31410"/>
    <cellStyle name="Normal 2 2 5 2 2 3 2 2 3 2 2" xfId="58464"/>
    <cellStyle name="Normal 2 2 5 2 2 3 2 2 3 3" xfId="44938"/>
    <cellStyle name="Normal 2 2 5 2 2 3 2 2 4" xfId="22050"/>
    <cellStyle name="Normal 2 2 5 2 2 3 2 2 4 2" xfId="49104"/>
    <cellStyle name="Normal 2 2 5 2 2 3 2 2 5" xfId="35578"/>
    <cellStyle name="Normal 2 2 5 2 2 3 2 3" xfId="10604"/>
    <cellStyle name="Normal 2 2 5 2 2 3 2 3 2" xfId="24130"/>
    <cellStyle name="Normal 2 2 5 2 2 3 2 3 2 2" xfId="51184"/>
    <cellStyle name="Normal 2 2 5 2 2 3 2 3 3" xfId="37658"/>
    <cellStyle name="Normal 2 2 5 2 2 3 2 4" xfId="15804"/>
    <cellStyle name="Normal 2 2 5 2 2 3 2 4 2" xfId="29330"/>
    <cellStyle name="Normal 2 2 5 2 2 3 2 4 2 2" xfId="56384"/>
    <cellStyle name="Normal 2 2 5 2 2 3 2 4 3" xfId="42858"/>
    <cellStyle name="Normal 2 2 5 2 2 3 2 5" xfId="19970"/>
    <cellStyle name="Normal 2 2 5 2 2 3 2 5 2" xfId="47024"/>
    <cellStyle name="Normal 2 2 5 2 2 3 2 6" xfId="33498"/>
    <cellStyle name="Normal 2 2 5 2 2 3 3" xfId="7484"/>
    <cellStyle name="Normal 2 2 5 2 2 3 3 2" xfId="11644"/>
    <cellStyle name="Normal 2 2 5 2 2 3 3 2 2" xfId="25170"/>
    <cellStyle name="Normal 2 2 5 2 2 3 3 2 2 2" xfId="52224"/>
    <cellStyle name="Normal 2 2 5 2 2 3 3 2 3" xfId="38698"/>
    <cellStyle name="Normal 2 2 5 2 2 3 3 3" xfId="16844"/>
    <cellStyle name="Normal 2 2 5 2 2 3 3 3 2" xfId="30370"/>
    <cellStyle name="Normal 2 2 5 2 2 3 3 3 2 2" xfId="57424"/>
    <cellStyle name="Normal 2 2 5 2 2 3 3 3 3" xfId="43898"/>
    <cellStyle name="Normal 2 2 5 2 2 3 3 4" xfId="21010"/>
    <cellStyle name="Normal 2 2 5 2 2 3 3 4 2" xfId="48064"/>
    <cellStyle name="Normal 2 2 5 2 2 3 3 5" xfId="34538"/>
    <cellStyle name="Normal 2 2 5 2 2 3 4" xfId="13724"/>
    <cellStyle name="Normal 2 2 5 2 2 3 4 2" xfId="27250"/>
    <cellStyle name="Normal 2 2 5 2 2 3 4 2 2" xfId="54304"/>
    <cellStyle name="Normal 2 2 5 2 2 3 4 3" xfId="40778"/>
    <cellStyle name="Normal 2 2 5 2 2 3 5" xfId="9564"/>
    <cellStyle name="Normal 2 2 5 2 2 3 5 2" xfId="23090"/>
    <cellStyle name="Normal 2 2 5 2 2 3 5 2 2" xfId="50144"/>
    <cellStyle name="Normal 2 2 5 2 2 3 5 3" xfId="36618"/>
    <cellStyle name="Normal 2 2 5 2 2 3 6" xfId="14764"/>
    <cellStyle name="Normal 2 2 5 2 2 3 6 2" xfId="28290"/>
    <cellStyle name="Normal 2 2 5 2 2 3 6 2 2" xfId="55344"/>
    <cellStyle name="Normal 2 2 5 2 2 3 6 3" xfId="41818"/>
    <cellStyle name="Normal 2 2 5 2 2 3 7" xfId="18930"/>
    <cellStyle name="Normal 2 2 5 2 2 3 7 2" xfId="45984"/>
    <cellStyle name="Normal 2 2 5 2 2 3 8" xfId="32458"/>
    <cellStyle name="Normal 2 2 5 2 2 4" xfId="5924"/>
    <cellStyle name="Normal 2 2 5 2 2 4 2" xfId="8004"/>
    <cellStyle name="Normal 2 2 5 2 2 4 2 2" xfId="12164"/>
    <cellStyle name="Normal 2 2 5 2 2 4 2 2 2" xfId="25690"/>
    <cellStyle name="Normal 2 2 5 2 2 4 2 2 2 2" xfId="52744"/>
    <cellStyle name="Normal 2 2 5 2 2 4 2 2 3" xfId="39218"/>
    <cellStyle name="Normal 2 2 5 2 2 4 2 3" xfId="17364"/>
    <cellStyle name="Normal 2 2 5 2 2 4 2 3 2" xfId="30890"/>
    <cellStyle name="Normal 2 2 5 2 2 4 2 3 2 2" xfId="57944"/>
    <cellStyle name="Normal 2 2 5 2 2 4 2 3 3" xfId="44418"/>
    <cellStyle name="Normal 2 2 5 2 2 4 2 4" xfId="21530"/>
    <cellStyle name="Normal 2 2 5 2 2 4 2 4 2" xfId="48584"/>
    <cellStyle name="Normal 2 2 5 2 2 4 2 5" xfId="35058"/>
    <cellStyle name="Normal 2 2 5 2 2 4 3" xfId="10084"/>
    <cellStyle name="Normal 2 2 5 2 2 4 3 2" xfId="23610"/>
    <cellStyle name="Normal 2 2 5 2 2 4 3 2 2" xfId="50664"/>
    <cellStyle name="Normal 2 2 5 2 2 4 3 3" xfId="37138"/>
    <cellStyle name="Normal 2 2 5 2 2 4 4" xfId="15284"/>
    <cellStyle name="Normal 2 2 5 2 2 4 4 2" xfId="28810"/>
    <cellStyle name="Normal 2 2 5 2 2 4 4 2 2" xfId="55864"/>
    <cellStyle name="Normal 2 2 5 2 2 4 4 3" xfId="42338"/>
    <cellStyle name="Normal 2 2 5 2 2 4 5" xfId="19450"/>
    <cellStyle name="Normal 2 2 5 2 2 4 5 2" xfId="46504"/>
    <cellStyle name="Normal 2 2 5 2 2 4 6" xfId="32978"/>
    <cellStyle name="Normal 2 2 5 2 2 5" xfId="6964"/>
    <cellStyle name="Normal 2 2 5 2 2 5 2" xfId="11124"/>
    <cellStyle name="Normal 2 2 5 2 2 5 2 2" xfId="24650"/>
    <cellStyle name="Normal 2 2 5 2 2 5 2 2 2" xfId="51704"/>
    <cellStyle name="Normal 2 2 5 2 2 5 2 3" xfId="38178"/>
    <cellStyle name="Normal 2 2 5 2 2 5 3" xfId="16324"/>
    <cellStyle name="Normal 2 2 5 2 2 5 3 2" xfId="29850"/>
    <cellStyle name="Normal 2 2 5 2 2 5 3 2 2" xfId="56904"/>
    <cellStyle name="Normal 2 2 5 2 2 5 3 3" xfId="43378"/>
    <cellStyle name="Normal 2 2 5 2 2 5 4" xfId="20490"/>
    <cellStyle name="Normal 2 2 5 2 2 5 4 2" xfId="47544"/>
    <cellStyle name="Normal 2 2 5 2 2 5 5" xfId="34018"/>
    <cellStyle name="Normal 2 2 5 2 2 6" xfId="13204"/>
    <cellStyle name="Normal 2 2 5 2 2 6 2" xfId="26730"/>
    <cellStyle name="Normal 2 2 5 2 2 6 2 2" xfId="53784"/>
    <cellStyle name="Normal 2 2 5 2 2 6 3" xfId="40258"/>
    <cellStyle name="Normal 2 2 5 2 2 7" xfId="9044"/>
    <cellStyle name="Normal 2 2 5 2 2 7 2" xfId="22570"/>
    <cellStyle name="Normal 2 2 5 2 2 7 2 2" xfId="49624"/>
    <cellStyle name="Normal 2 2 5 2 2 7 3" xfId="36098"/>
    <cellStyle name="Normal 2 2 5 2 2 8" xfId="14244"/>
    <cellStyle name="Normal 2 2 5 2 2 8 2" xfId="27770"/>
    <cellStyle name="Normal 2 2 5 2 2 8 2 2" xfId="54824"/>
    <cellStyle name="Normal 2 2 5 2 2 8 3" xfId="41298"/>
    <cellStyle name="Normal 2 2 5 2 2 9" xfId="18410"/>
    <cellStyle name="Normal 2 2 5 2 2 9 2" xfId="45464"/>
    <cellStyle name="Normal 2 2 5 2 3" xfId="5014"/>
    <cellStyle name="Normal 2 2 5 2 3 2" xfId="5534"/>
    <cellStyle name="Normal 2 2 5 2 3 2 2" xfId="6574"/>
    <cellStyle name="Normal 2 2 5 2 3 2 2 2" xfId="8654"/>
    <cellStyle name="Normal 2 2 5 2 3 2 2 2 2" xfId="12814"/>
    <cellStyle name="Normal 2 2 5 2 3 2 2 2 2 2" xfId="26340"/>
    <cellStyle name="Normal 2 2 5 2 3 2 2 2 2 2 2" xfId="53394"/>
    <cellStyle name="Normal 2 2 5 2 3 2 2 2 2 3" xfId="39868"/>
    <cellStyle name="Normal 2 2 5 2 3 2 2 2 3" xfId="18014"/>
    <cellStyle name="Normal 2 2 5 2 3 2 2 2 3 2" xfId="31540"/>
    <cellStyle name="Normal 2 2 5 2 3 2 2 2 3 2 2" xfId="58594"/>
    <cellStyle name="Normal 2 2 5 2 3 2 2 2 3 3" xfId="45068"/>
    <cellStyle name="Normal 2 2 5 2 3 2 2 2 4" xfId="22180"/>
    <cellStyle name="Normal 2 2 5 2 3 2 2 2 4 2" xfId="49234"/>
    <cellStyle name="Normal 2 2 5 2 3 2 2 2 5" xfId="35708"/>
    <cellStyle name="Normal 2 2 5 2 3 2 2 3" xfId="10734"/>
    <cellStyle name="Normal 2 2 5 2 3 2 2 3 2" xfId="24260"/>
    <cellStyle name="Normal 2 2 5 2 3 2 2 3 2 2" xfId="51314"/>
    <cellStyle name="Normal 2 2 5 2 3 2 2 3 3" xfId="37788"/>
    <cellStyle name="Normal 2 2 5 2 3 2 2 4" xfId="15934"/>
    <cellStyle name="Normal 2 2 5 2 3 2 2 4 2" xfId="29460"/>
    <cellStyle name="Normal 2 2 5 2 3 2 2 4 2 2" xfId="56514"/>
    <cellStyle name="Normal 2 2 5 2 3 2 2 4 3" xfId="42988"/>
    <cellStyle name="Normal 2 2 5 2 3 2 2 5" xfId="20100"/>
    <cellStyle name="Normal 2 2 5 2 3 2 2 5 2" xfId="47154"/>
    <cellStyle name="Normal 2 2 5 2 3 2 2 6" xfId="33628"/>
    <cellStyle name="Normal 2 2 5 2 3 2 3" xfId="7614"/>
    <cellStyle name="Normal 2 2 5 2 3 2 3 2" xfId="11774"/>
    <cellStyle name="Normal 2 2 5 2 3 2 3 2 2" xfId="25300"/>
    <cellStyle name="Normal 2 2 5 2 3 2 3 2 2 2" xfId="52354"/>
    <cellStyle name="Normal 2 2 5 2 3 2 3 2 3" xfId="38828"/>
    <cellStyle name="Normal 2 2 5 2 3 2 3 3" xfId="16974"/>
    <cellStyle name="Normal 2 2 5 2 3 2 3 3 2" xfId="30500"/>
    <cellStyle name="Normal 2 2 5 2 3 2 3 3 2 2" xfId="57554"/>
    <cellStyle name="Normal 2 2 5 2 3 2 3 3 3" xfId="44028"/>
    <cellStyle name="Normal 2 2 5 2 3 2 3 4" xfId="21140"/>
    <cellStyle name="Normal 2 2 5 2 3 2 3 4 2" xfId="48194"/>
    <cellStyle name="Normal 2 2 5 2 3 2 3 5" xfId="34668"/>
    <cellStyle name="Normal 2 2 5 2 3 2 4" xfId="13854"/>
    <cellStyle name="Normal 2 2 5 2 3 2 4 2" xfId="27380"/>
    <cellStyle name="Normal 2 2 5 2 3 2 4 2 2" xfId="54434"/>
    <cellStyle name="Normal 2 2 5 2 3 2 4 3" xfId="40908"/>
    <cellStyle name="Normal 2 2 5 2 3 2 5" xfId="9694"/>
    <cellStyle name="Normal 2 2 5 2 3 2 5 2" xfId="23220"/>
    <cellStyle name="Normal 2 2 5 2 3 2 5 2 2" xfId="50274"/>
    <cellStyle name="Normal 2 2 5 2 3 2 5 3" xfId="36748"/>
    <cellStyle name="Normal 2 2 5 2 3 2 6" xfId="14894"/>
    <cellStyle name="Normal 2 2 5 2 3 2 6 2" xfId="28420"/>
    <cellStyle name="Normal 2 2 5 2 3 2 6 2 2" xfId="55474"/>
    <cellStyle name="Normal 2 2 5 2 3 2 6 3" xfId="41948"/>
    <cellStyle name="Normal 2 2 5 2 3 2 7" xfId="19060"/>
    <cellStyle name="Normal 2 2 5 2 3 2 7 2" xfId="46114"/>
    <cellStyle name="Normal 2 2 5 2 3 2 8" xfId="32588"/>
    <cellStyle name="Normal 2 2 5 2 3 3" xfId="6054"/>
    <cellStyle name="Normal 2 2 5 2 3 3 2" xfId="8134"/>
    <cellStyle name="Normal 2 2 5 2 3 3 2 2" xfId="12294"/>
    <cellStyle name="Normal 2 2 5 2 3 3 2 2 2" xfId="25820"/>
    <cellStyle name="Normal 2 2 5 2 3 3 2 2 2 2" xfId="52874"/>
    <cellStyle name="Normal 2 2 5 2 3 3 2 2 3" xfId="39348"/>
    <cellStyle name="Normal 2 2 5 2 3 3 2 3" xfId="17494"/>
    <cellStyle name="Normal 2 2 5 2 3 3 2 3 2" xfId="31020"/>
    <cellStyle name="Normal 2 2 5 2 3 3 2 3 2 2" xfId="58074"/>
    <cellStyle name="Normal 2 2 5 2 3 3 2 3 3" xfId="44548"/>
    <cellStyle name="Normal 2 2 5 2 3 3 2 4" xfId="21660"/>
    <cellStyle name="Normal 2 2 5 2 3 3 2 4 2" xfId="48714"/>
    <cellStyle name="Normal 2 2 5 2 3 3 2 5" xfId="35188"/>
    <cellStyle name="Normal 2 2 5 2 3 3 3" xfId="10214"/>
    <cellStyle name="Normal 2 2 5 2 3 3 3 2" xfId="23740"/>
    <cellStyle name="Normal 2 2 5 2 3 3 3 2 2" xfId="50794"/>
    <cellStyle name="Normal 2 2 5 2 3 3 3 3" xfId="37268"/>
    <cellStyle name="Normal 2 2 5 2 3 3 4" xfId="15414"/>
    <cellStyle name="Normal 2 2 5 2 3 3 4 2" xfId="28940"/>
    <cellStyle name="Normal 2 2 5 2 3 3 4 2 2" xfId="55994"/>
    <cellStyle name="Normal 2 2 5 2 3 3 4 3" xfId="42468"/>
    <cellStyle name="Normal 2 2 5 2 3 3 5" xfId="19580"/>
    <cellStyle name="Normal 2 2 5 2 3 3 5 2" xfId="46634"/>
    <cellStyle name="Normal 2 2 5 2 3 3 6" xfId="33108"/>
    <cellStyle name="Normal 2 2 5 2 3 4" xfId="7094"/>
    <cellStyle name="Normal 2 2 5 2 3 4 2" xfId="11254"/>
    <cellStyle name="Normal 2 2 5 2 3 4 2 2" xfId="24780"/>
    <cellStyle name="Normal 2 2 5 2 3 4 2 2 2" xfId="51834"/>
    <cellStyle name="Normal 2 2 5 2 3 4 2 3" xfId="38308"/>
    <cellStyle name="Normal 2 2 5 2 3 4 3" xfId="16454"/>
    <cellStyle name="Normal 2 2 5 2 3 4 3 2" xfId="29980"/>
    <cellStyle name="Normal 2 2 5 2 3 4 3 2 2" xfId="57034"/>
    <cellStyle name="Normal 2 2 5 2 3 4 3 3" xfId="43508"/>
    <cellStyle name="Normal 2 2 5 2 3 4 4" xfId="20620"/>
    <cellStyle name="Normal 2 2 5 2 3 4 4 2" xfId="47674"/>
    <cellStyle name="Normal 2 2 5 2 3 4 5" xfId="34148"/>
    <cellStyle name="Normal 2 2 5 2 3 5" xfId="13334"/>
    <cellStyle name="Normal 2 2 5 2 3 5 2" xfId="26860"/>
    <cellStyle name="Normal 2 2 5 2 3 5 2 2" xfId="53914"/>
    <cellStyle name="Normal 2 2 5 2 3 5 3" xfId="40388"/>
    <cellStyle name="Normal 2 2 5 2 3 6" xfId="9174"/>
    <cellStyle name="Normal 2 2 5 2 3 6 2" xfId="22700"/>
    <cellStyle name="Normal 2 2 5 2 3 6 2 2" xfId="49754"/>
    <cellStyle name="Normal 2 2 5 2 3 6 3" xfId="36228"/>
    <cellStyle name="Normal 2 2 5 2 3 7" xfId="14374"/>
    <cellStyle name="Normal 2 2 5 2 3 7 2" xfId="27900"/>
    <cellStyle name="Normal 2 2 5 2 3 7 2 2" xfId="54954"/>
    <cellStyle name="Normal 2 2 5 2 3 7 3" xfId="41428"/>
    <cellStyle name="Normal 2 2 5 2 3 8" xfId="18540"/>
    <cellStyle name="Normal 2 2 5 2 3 8 2" xfId="45594"/>
    <cellStyle name="Normal 2 2 5 2 3 9" xfId="32068"/>
    <cellStyle name="Normal 2 2 5 2 4" xfId="5274"/>
    <cellStyle name="Normal 2 2 5 2 4 2" xfId="6314"/>
    <cellStyle name="Normal 2 2 5 2 4 2 2" xfId="8394"/>
    <cellStyle name="Normal 2 2 5 2 4 2 2 2" xfId="12554"/>
    <cellStyle name="Normal 2 2 5 2 4 2 2 2 2" xfId="26080"/>
    <cellStyle name="Normal 2 2 5 2 4 2 2 2 2 2" xfId="53134"/>
    <cellStyle name="Normal 2 2 5 2 4 2 2 2 3" xfId="39608"/>
    <cellStyle name="Normal 2 2 5 2 4 2 2 3" xfId="17754"/>
    <cellStyle name="Normal 2 2 5 2 4 2 2 3 2" xfId="31280"/>
    <cellStyle name="Normal 2 2 5 2 4 2 2 3 2 2" xfId="58334"/>
    <cellStyle name="Normal 2 2 5 2 4 2 2 3 3" xfId="44808"/>
    <cellStyle name="Normal 2 2 5 2 4 2 2 4" xfId="21920"/>
    <cellStyle name="Normal 2 2 5 2 4 2 2 4 2" xfId="48974"/>
    <cellStyle name="Normal 2 2 5 2 4 2 2 5" xfId="35448"/>
    <cellStyle name="Normal 2 2 5 2 4 2 3" xfId="10474"/>
    <cellStyle name="Normal 2 2 5 2 4 2 3 2" xfId="24000"/>
    <cellStyle name="Normal 2 2 5 2 4 2 3 2 2" xfId="51054"/>
    <cellStyle name="Normal 2 2 5 2 4 2 3 3" xfId="37528"/>
    <cellStyle name="Normal 2 2 5 2 4 2 4" xfId="15674"/>
    <cellStyle name="Normal 2 2 5 2 4 2 4 2" xfId="29200"/>
    <cellStyle name="Normal 2 2 5 2 4 2 4 2 2" xfId="56254"/>
    <cellStyle name="Normal 2 2 5 2 4 2 4 3" xfId="42728"/>
    <cellStyle name="Normal 2 2 5 2 4 2 5" xfId="19840"/>
    <cellStyle name="Normal 2 2 5 2 4 2 5 2" xfId="46894"/>
    <cellStyle name="Normal 2 2 5 2 4 2 6" xfId="33368"/>
    <cellStyle name="Normal 2 2 5 2 4 3" xfId="7354"/>
    <cellStyle name="Normal 2 2 5 2 4 3 2" xfId="11514"/>
    <cellStyle name="Normal 2 2 5 2 4 3 2 2" xfId="25040"/>
    <cellStyle name="Normal 2 2 5 2 4 3 2 2 2" xfId="52094"/>
    <cellStyle name="Normal 2 2 5 2 4 3 2 3" xfId="38568"/>
    <cellStyle name="Normal 2 2 5 2 4 3 3" xfId="16714"/>
    <cellStyle name="Normal 2 2 5 2 4 3 3 2" xfId="30240"/>
    <cellStyle name="Normal 2 2 5 2 4 3 3 2 2" xfId="57294"/>
    <cellStyle name="Normal 2 2 5 2 4 3 3 3" xfId="43768"/>
    <cellStyle name="Normal 2 2 5 2 4 3 4" xfId="20880"/>
    <cellStyle name="Normal 2 2 5 2 4 3 4 2" xfId="47934"/>
    <cellStyle name="Normal 2 2 5 2 4 3 5" xfId="34408"/>
    <cellStyle name="Normal 2 2 5 2 4 4" xfId="13594"/>
    <cellStyle name="Normal 2 2 5 2 4 4 2" xfId="27120"/>
    <cellStyle name="Normal 2 2 5 2 4 4 2 2" xfId="54174"/>
    <cellStyle name="Normal 2 2 5 2 4 4 3" xfId="40648"/>
    <cellStyle name="Normal 2 2 5 2 4 5" xfId="9434"/>
    <cellStyle name="Normal 2 2 5 2 4 5 2" xfId="22960"/>
    <cellStyle name="Normal 2 2 5 2 4 5 2 2" xfId="50014"/>
    <cellStyle name="Normal 2 2 5 2 4 5 3" xfId="36488"/>
    <cellStyle name="Normal 2 2 5 2 4 6" xfId="14634"/>
    <cellStyle name="Normal 2 2 5 2 4 6 2" xfId="28160"/>
    <cellStyle name="Normal 2 2 5 2 4 6 2 2" xfId="55214"/>
    <cellStyle name="Normal 2 2 5 2 4 6 3" xfId="41688"/>
    <cellStyle name="Normal 2 2 5 2 4 7" xfId="18800"/>
    <cellStyle name="Normal 2 2 5 2 4 7 2" xfId="45854"/>
    <cellStyle name="Normal 2 2 5 2 4 8" xfId="32328"/>
    <cellStyle name="Normal 2 2 5 2 5" xfId="5794"/>
    <cellStyle name="Normal 2 2 5 2 5 2" xfId="7874"/>
    <cellStyle name="Normal 2 2 5 2 5 2 2" xfId="12034"/>
    <cellStyle name="Normal 2 2 5 2 5 2 2 2" xfId="25560"/>
    <cellStyle name="Normal 2 2 5 2 5 2 2 2 2" xfId="52614"/>
    <cellStyle name="Normal 2 2 5 2 5 2 2 3" xfId="39088"/>
    <cellStyle name="Normal 2 2 5 2 5 2 3" xfId="17234"/>
    <cellStyle name="Normal 2 2 5 2 5 2 3 2" xfId="30760"/>
    <cellStyle name="Normal 2 2 5 2 5 2 3 2 2" xfId="57814"/>
    <cellStyle name="Normal 2 2 5 2 5 2 3 3" xfId="44288"/>
    <cellStyle name="Normal 2 2 5 2 5 2 4" xfId="21400"/>
    <cellStyle name="Normal 2 2 5 2 5 2 4 2" xfId="48454"/>
    <cellStyle name="Normal 2 2 5 2 5 2 5" xfId="34928"/>
    <cellStyle name="Normal 2 2 5 2 5 3" xfId="9954"/>
    <cellStyle name="Normal 2 2 5 2 5 3 2" xfId="23480"/>
    <cellStyle name="Normal 2 2 5 2 5 3 2 2" xfId="50534"/>
    <cellStyle name="Normal 2 2 5 2 5 3 3" xfId="37008"/>
    <cellStyle name="Normal 2 2 5 2 5 4" xfId="15154"/>
    <cellStyle name="Normal 2 2 5 2 5 4 2" xfId="28680"/>
    <cellStyle name="Normal 2 2 5 2 5 4 2 2" xfId="55734"/>
    <cellStyle name="Normal 2 2 5 2 5 4 3" xfId="42208"/>
    <cellStyle name="Normal 2 2 5 2 5 5" xfId="19320"/>
    <cellStyle name="Normal 2 2 5 2 5 5 2" xfId="46374"/>
    <cellStyle name="Normal 2 2 5 2 5 6" xfId="32848"/>
    <cellStyle name="Normal 2 2 5 2 6" xfId="6834"/>
    <cellStyle name="Normal 2 2 5 2 6 2" xfId="10994"/>
    <cellStyle name="Normal 2 2 5 2 6 2 2" xfId="24520"/>
    <cellStyle name="Normal 2 2 5 2 6 2 2 2" xfId="51574"/>
    <cellStyle name="Normal 2 2 5 2 6 2 3" xfId="38048"/>
    <cellStyle name="Normal 2 2 5 2 6 3" xfId="16194"/>
    <cellStyle name="Normal 2 2 5 2 6 3 2" xfId="29720"/>
    <cellStyle name="Normal 2 2 5 2 6 3 2 2" xfId="56774"/>
    <cellStyle name="Normal 2 2 5 2 6 3 3" xfId="43248"/>
    <cellStyle name="Normal 2 2 5 2 6 4" xfId="20360"/>
    <cellStyle name="Normal 2 2 5 2 6 4 2" xfId="47414"/>
    <cellStyle name="Normal 2 2 5 2 6 5" xfId="33888"/>
    <cellStyle name="Normal 2 2 5 2 7" xfId="13074"/>
    <cellStyle name="Normal 2 2 5 2 7 2" xfId="26600"/>
    <cellStyle name="Normal 2 2 5 2 7 2 2" xfId="53654"/>
    <cellStyle name="Normal 2 2 5 2 7 3" xfId="40128"/>
    <cellStyle name="Normal 2 2 5 2 8" xfId="8914"/>
    <cellStyle name="Normal 2 2 5 2 8 2" xfId="22440"/>
    <cellStyle name="Normal 2 2 5 2 8 2 2" xfId="49494"/>
    <cellStyle name="Normal 2 2 5 2 8 3" xfId="35968"/>
    <cellStyle name="Normal 2 2 5 2 9" xfId="14114"/>
    <cellStyle name="Normal 2 2 5 2 9 2" xfId="27640"/>
    <cellStyle name="Normal 2 2 5 2 9 2 2" xfId="54694"/>
    <cellStyle name="Normal 2 2 5 2 9 3" xfId="41168"/>
    <cellStyle name="Normal 2 2 5 3" xfId="4832"/>
    <cellStyle name="Normal 2 2 5 3 10" xfId="31886"/>
    <cellStyle name="Normal 2 2 5 3 2" xfId="5092"/>
    <cellStyle name="Normal 2 2 5 3 2 2" xfId="5612"/>
    <cellStyle name="Normal 2 2 5 3 2 2 2" xfId="6652"/>
    <cellStyle name="Normal 2 2 5 3 2 2 2 2" xfId="8732"/>
    <cellStyle name="Normal 2 2 5 3 2 2 2 2 2" xfId="12892"/>
    <cellStyle name="Normal 2 2 5 3 2 2 2 2 2 2" xfId="26418"/>
    <cellStyle name="Normal 2 2 5 3 2 2 2 2 2 2 2" xfId="53472"/>
    <cellStyle name="Normal 2 2 5 3 2 2 2 2 2 3" xfId="39946"/>
    <cellStyle name="Normal 2 2 5 3 2 2 2 2 3" xfId="18092"/>
    <cellStyle name="Normal 2 2 5 3 2 2 2 2 3 2" xfId="31618"/>
    <cellStyle name="Normal 2 2 5 3 2 2 2 2 3 2 2" xfId="58672"/>
    <cellStyle name="Normal 2 2 5 3 2 2 2 2 3 3" xfId="45146"/>
    <cellStyle name="Normal 2 2 5 3 2 2 2 2 4" xfId="22258"/>
    <cellStyle name="Normal 2 2 5 3 2 2 2 2 4 2" xfId="49312"/>
    <cellStyle name="Normal 2 2 5 3 2 2 2 2 5" xfId="35786"/>
    <cellStyle name="Normal 2 2 5 3 2 2 2 3" xfId="10812"/>
    <cellStyle name="Normal 2 2 5 3 2 2 2 3 2" xfId="24338"/>
    <cellStyle name="Normal 2 2 5 3 2 2 2 3 2 2" xfId="51392"/>
    <cellStyle name="Normal 2 2 5 3 2 2 2 3 3" xfId="37866"/>
    <cellStyle name="Normal 2 2 5 3 2 2 2 4" xfId="16012"/>
    <cellStyle name="Normal 2 2 5 3 2 2 2 4 2" xfId="29538"/>
    <cellStyle name="Normal 2 2 5 3 2 2 2 4 2 2" xfId="56592"/>
    <cellStyle name="Normal 2 2 5 3 2 2 2 4 3" xfId="43066"/>
    <cellStyle name="Normal 2 2 5 3 2 2 2 5" xfId="20178"/>
    <cellStyle name="Normal 2 2 5 3 2 2 2 5 2" xfId="47232"/>
    <cellStyle name="Normal 2 2 5 3 2 2 2 6" xfId="33706"/>
    <cellStyle name="Normal 2 2 5 3 2 2 3" xfId="7692"/>
    <cellStyle name="Normal 2 2 5 3 2 2 3 2" xfId="11852"/>
    <cellStyle name="Normal 2 2 5 3 2 2 3 2 2" xfId="25378"/>
    <cellStyle name="Normal 2 2 5 3 2 2 3 2 2 2" xfId="52432"/>
    <cellStyle name="Normal 2 2 5 3 2 2 3 2 3" xfId="38906"/>
    <cellStyle name="Normal 2 2 5 3 2 2 3 3" xfId="17052"/>
    <cellStyle name="Normal 2 2 5 3 2 2 3 3 2" xfId="30578"/>
    <cellStyle name="Normal 2 2 5 3 2 2 3 3 2 2" xfId="57632"/>
    <cellStyle name="Normal 2 2 5 3 2 2 3 3 3" xfId="44106"/>
    <cellStyle name="Normal 2 2 5 3 2 2 3 4" xfId="21218"/>
    <cellStyle name="Normal 2 2 5 3 2 2 3 4 2" xfId="48272"/>
    <cellStyle name="Normal 2 2 5 3 2 2 3 5" xfId="34746"/>
    <cellStyle name="Normal 2 2 5 3 2 2 4" xfId="13932"/>
    <cellStyle name="Normal 2 2 5 3 2 2 4 2" xfId="27458"/>
    <cellStyle name="Normal 2 2 5 3 2 2 4 2 2" xfId="54512"/>
    <cellStyle name="Normal 2 2 5 3 2 2 4 3" xfId="40986"/>
    <cellStyle name="Normal 2 2 5 3 2 2 5" xfId="9772"/>
    <cellStyle name="Normal 2 2 5 3 2 2 5 2" xfId="23298"/>
    <cellStyle name="Normal 2 2 5 3 2 2 5 2 2" xfId="50352"/>
    <cellStyle name="Normal 2 2 5 3 2 2 5 3" xfId="36826"/>
    <cellStyle name="Normal 2 2 5 3 2 2 6" xfId="14972"/>
    <cellStyle name="Normal 2 2 5 3 2 2 6 2" xfId="28498"/>
    <cellStyle name="Normal 2 2 5 3 2 2 6 2 2" xfId="55552"/>
    <cellStyle name="Normal 2 2 5 3 2 2 6 3" xfId="42026"/>
    <cellStyle name="Normal 2 2 5 3 2 2 7" xfId="19138"/>
    <cellStyle name="Normal 2 2 5 3 2 2 7 2" xfId="46192"/>
    <cellStyle name="Normal 2 2 5 3 2 2 8" xfId="32666"/>
    <cellStyle name="Normal 2 2 5 3 2 3" xfId="6132"/>
    <cellStyle name="Normal 2 2 5 3 2 3 2" xfId="8212"/>
    <cellStyle name="Normal 2 2 5 3 2 3 2 2" xfId="12372"/>
    <cellStyle name="Normal 2 2 5 3 2 3 2 2 2" xfId="25898"/>
    <cellStyle name="Normal 2 2 5 3 2 3 2 2 2 2" xfId="52952"/>
    <cellStyle name="Normal 2 2 5 3 2 3 2 2 3" xfId="39426"/>
    <cellStyle name="Normal 2 2 5 3 2 3 2 3" xfId="17572"/>
    <cellStyle name="Normal 2 2 5 3 2 3 2 3 2" xfId="31098"/>
    <cellStyle name="Normal 2 2 5 3 2 3 2 3 2 2" xfId="58152"/>
    <cellStyle name="Normal 2 2 5 3 2 3 2 3 3" xfId="44626"/>
    <cellStyle name="Normal 2 2 5 3 2 3 2 4" xfId="21738"/>
    <cellStyle name="Normal 2 2 5 3 2 3 2 4 2" xfId="48792"/>
    <cellStyle name="Normal 2 2 5 3 2 3 2 5" xfId="35266"/>
    <cellStyle name="Normal 2 2 5 3 2 3 3" xfId="10292"/>
    <cellStyle name="Normal 2 2 5 3 2 3 3 2" xfId="23818"/>
    <cellStyle name="Normal 2 2 5 3 2 3 3 2 2" xfId="50872"/>
    <cellStyle name="Normal 2 2 5 3 2 3 3 3" xfId="37346"/>
    <cellStyle name="Normal 2 2 5 3 2 3 4" xfId="15492"/>
    <cellStyle name="Normal 2 2 5 3 2 3 4 2" xfId="29018"/>
    <cellStyle name="Normal 2 2 5 3 2 3 4 2 2" xfId="56072"/>
    <cellStyle name="Normal 2 2 5 3 2 3 4 3" xfId="42546"/>
    <cellStyle name="Normal 2 2 5 3 2 3 5" xfId="19658"/>
    <cellStyle name="Normal 2 2 5 3 2 3 5 2" xfId="46712"/>
    <cellStyle name="Normal 2 2 5 3 2 3 6" xfId="33186"/>
    <cellStyle name="Normal 2 2 5 3 2 4" xfId="7172"/>
    <cellStyle name="Normal 2 2 5 3 2 4 2" xfId="11332"/>
    <cellStyle name="Normal 2 2 5 3 2 4 2 2" xfId="24858"/>
    <cellStyle name="Normal 2 2 5 3 2 4 2 2 2" xfId="51912"/>
    <cellStyle name="Normal 2 2 5 3 2 4 2 3" xfId="38386"/>
    <cellStyle name="Normal 2 2 5 3 2 4 3" xfId="16532"/>
    <cellStyle name="Normal 2 2 5 3 2 4 3 2" xfId="30058"/>
    <cellStyle name="Normal 2 2 5 3 2 4 3 2 2" xfId="57112"/>
    <cellStyle name="Normal 2 2 5 3 2 4 3 3" xfId="43586"/>
    <cellStyle name="Normal 2 2 5 3 2 4 4" xfId="20698"/>
    <cellStyle name="Normal 2 2 5 3 2 4 4 2" xfId="47752"/>
    <cellStyle name="Normal 2 2 5 3 2 4 5" xfId="34226"/>
    <cellStyle name="Normal 2 2 5 3 2 5" xfId="13412"/>
    <cellStyle name="Normal 2 2 5 3 2 5 2" xfId="26938"/>
    <cellStyle name="Normal 2 2 5 3 2 5 2 2" xfId="53992"/>
    <cellStyle name="Normal 2 2 5 3 2 5 3" xfId="40466"/>
    <cellStyle name="Normal 2 2 5 3 2 6" xfId="9252"/>
    <cellStyle name="Normal 2 2 5 3 2 6 2" xfId="22778"/>
    <cellStyle name="Normal 2 2 5 3 2 6 2 2" xfId="49832"/>
    <cellStyle name="Normal 2 2 5 3 2 6 3" xfId="36306"/>
    <cellStyle name="Normal 2 2 5 3 2 7" xfId="14452"/>
    <cellStyle name="Normal 2 2 5 3 2 7 2" xfId="27978"/>
    <cellStyle name="Normal 2 2 5 3 2 7 2 2" xfId="55032"/>
    <cellStyle name="Normal 2 2 5 3 2 7 3" xfId="41506"/>
    <cellStyle name="Normal 2 2 5 3 2 8" xfId="18618"/>
    <cellStyle name="Normal 2 2 5 3 2 8 2" xfId="45672"/>
    <cellStyle name="Normal 2 2 5 3 2 9" xfId="32146"/>
    <cellStyle name="Normal 2 2 5 3 3" xfId="5352"/>
    <cellStyle name="Normal 2 2 5 3 3 2" xfId="6392"/>
    <cellStyle name="Normal 2 2 5 3 3 2 2" xfId="8472"/>
    <cellStyle name="Normal 2 2 5 3 3 2 2 2" xfId="12632"/>
    <cellStyle name="Normal 2 2 5 3 3 2 2 2 2" xfId="26158"/>
    <cellStyle name="Normal 2 2 5 3 3 2 2 2 2 2" xfId="53212"/>
    <cellStyle name="Normal 2 2 5 3 3 2 2 2 3" xfId="39686"/>
    <cellStyle name="Normal 2 2 5 3 3 2 2 3" xfId="17832"/>
    <cellStyle name="Normal 2 2 5 3 3 2 2 3 2" xfId="31358"/>
    <cellStyle name="Normal 2 2 5 3 3 2 2 3 2 2" xfId="58412"/>
    <cellStyle name="Normal 2 2 5 3 3 2 2 3 3" xfId="44886"/>
    <cellStyle name="Normal 2 2 5 3 3 2 2 4" xfId="21998"/>
    <cellStyle name="Normal 2 2 5 3 3 2 2 4 2" xfId="49052"/>
    <cellStyle name="Normal 2 2 5 3 3 2 2 5" xfId="35526"/>
    <cellStyle name="Normal 2 2 5 3 3 2 3" xfId="10552"/>
    <cellStyle name="Normal 2 2 5 3 3 2 3 2" xfId="24078"/>
    <cellStyle name="Normal 2 2 5 3 3 2 3 2 2" xfId="51132"/>
    <cellStyle name="Normal 2 2 5 3 3 2 3 3" xfId="37606"/>
    <cellStyle name="Normal 2 2 5 3 3 2 4" xfId="15752"/>
    <cellStyle name="Normal 2 2 5 3 3 2 4 2" xfId="29278"/>
    <cellStyle name="Normal 2 2 5 3 3 2 4 2 2" xfId="56332"/>
    <cellStyle name="Normal 2 2 5 3 3 2 4 3" xfId="42806"/>
    <cellStyle name="Normal 2 2 5 3 3 2 5" xfId="19918"/>
    <cellStyle name="Normal 2 2 5 3 3 2 5 2" xfId="46972"/>
    <cellStyle name="Normal 2 2 5 3 3 2 6" xfId="33446"/>
    <cellStyle name="Normal 2 2 5 3 3 3" xfId="7432"/>
    <cellStyle name="Normal 2 2 5 3 3 3 2" xfId="11592"/>
    <cellStyle name="Normal 2 2 5 3 3 3 2 2" xfId="25118"/>
    <cellStyle name="Normal 2 2 5 3 3 3 2 2 2" xfId="52172"/>
    <cellStyle name="Normal 2 2 5 3 3 3 2 3" xfId="38646"/>
    <cellStyle name="Normal 2 2 5 3 3 3 3" xfId="16792"/>
    <cellStyle name="Normal 2 2 5 3 3 3 3 2" xfId="30318"/>
    <cellStyle name="Normal 2 2 5 3 3 3 3 2 2" xfId="57372"/>
    <cellStyle name="Normal 2 2 5 3 3 3 3 3" xfId="43846"/>
    <cellStyle name="Normal 2 2 5 3 3 3 4" xfId="20958"/>
    <cellStyle name="Normal 2 2 5 3 3 3 4 2" xfId="48012"/>
    <cellStyle name="Normal 2 2 5 3 3 3 5" xfId="34486"/>
    <cellStyle name="Normal 2 2 5 3 3 4" xfId="13672"/>
    <cellStyle name="Normal 2 2 5 3 3 4 2" xfId="27198"/>
    <cellStyle name="Normal 2 2 5 3 3 4 2 2" xfId="54252"/>
    <cellStyle name="Normal 2 2 5 3 3 4 3" xfId="40726"/>
    <cellStyle name="Normal 2 2 5 3 3 5" xfId="9512"/>
    <cellStyle name="Normal 2 2 5 3 3 5 2" xfId="23038"/>
    <cellStyle name="Normal 2 2 5 3 3 5 2 2" xfId="50092"/>
    <cellStyle name="Normal 2 2 5 3 3 5 3" xfId="36566"/>
    <cellStyle name="Normal 2 2 5 3 3 6" xfId="14712"/>
    <cellStyle name="Normal 2 2 5 3 3 6 2" xfId="28238"/>
    <cellStyle name="Normal 2 2 5 3 3 6 2 2" xfId="55292"/>
    <cellStyle name="Normal 2 2 5 3 3 6 3" xfId="41766"/>
    <cellStyle name="Normal 2 2 5 3 3 7" xfId="18878"/>
    <cellStyle name="Normal 2 2 5 3 3 7 2" xfId="45932"/>
    <cellStyle name="Normal 2 2 5 3 3 8" xfId="32406"/>
    <cellStyle name="Normal 2 2 5 3 4" xfId="5872"/>
    <cellStyle name="Normal 2 2 5 3 4 2" xfId="7952"/>
    <cellStyle name="Normal 2 2 5 3 4 2 2" xfId="12112"/>
    <cellStyle name="Normal 2 2 5 3 4 2 2 2" xfId="25638"/>
    <cellStyle name="Normal 2 2 5 3 4 2 2 2 2" xfId="52692"/>
    <cellStyle name="Normal 2 2 5 3 4 2 2 3" xfId="39166"/>
    <cellStyle name="Normal 2 2 5 3 4 2 3" xfId="17312"/>
    <cellStyle name="Normal 2 2 5 3 4 2 3 2" xfId="30838"/>
    <cellStyle name="Normal 2 2 5 3 4 2 3 2 2" xfId="57892"/>
    <cellStyle name="Normal 2 2 5 3 4 2 3 3" xfId="44366"/>
    <cellStyle name="Normal 2 2 5 3 4 2 4" xfId="21478"/>
    <cellStyle name="Normal 2 2 5 3 4 2 4 2" xfId="48532"/>
    <cellStyle name="Normal 2 2 5 3 4 2 5" xfId="35006"/>
    <cellStyle name="Normal 2 2 5 3 4 3" xfId="10032"/>
    <cellStyle name="Normal 2 2 5 3 4 3 2" xfId="23558"/>
    <cellStyle name="Normal 2 2 5 3 4 3 2 2" xfId="50612"/>
    <cellStyle name="Normal 2 2 5 3 4 3 3" xfId="37086"/>
    <cellStyle name="Normal 2 2 5 3 4 4" xfId="15232"/>
    <cellStyle name="Normal 2 2 5 3 4 4 2" xfId="28758"/>
    <cellStyle name="Normal 2 2 5 3 4 4 2 2" xfId="55812"/>
    <cellStyle name="Normal 2 2 5 3 4 4 3" xfId="42286"/>
    <cellStyle name="Normal 2 2 5 3 4 5" xfId="19398"/>
    <cellStyle name="Normal 2 2 5 3 4 5 2" xfId="46452"/>
    <cellStyle name="Normal 2 2 5 3 4 6" xfId="32926"/>
    <cellStyle name="Normal 2 2 5 3 5" xfId="6912"/>
    <cellStyle name="Normal 2 2 5 3 5 2" xfId="11072"/>
    <cellStyle name="Normal 2 2 5 3 5 2 2" xfId="24598"/>
    <cellStyle name="Normal 2 2 5 3 5 2 2 2" xfId="51652"/>
    <cellStyle name="Normal 2 2 5 3 5 2 3" xfId="38126"/>
    <cellStyle name="Normal 2 2 5 3 5 3" xfId="16272"/>
    <cellStyle name="Normal 2 2 5 3 5 3 2" xfId="29798"/>
    <cellStyle name="Normal 2 2 5 3 5 3 2 2" xfId="56852"/>
    <cellStyle name="Normal 2 2 5 3 5 3 3" xfId="43326"/>
    <cellStyle name="Normal 2 2 5 3 5 4" xfId="20438"/>
    <cellStyle name="Normal 2 2 5 3 5 4 2" xfId="47492"/>
    <cellStyle name="Normal 2 2 5 3 5 5" xfId="33966"/>
    <cellStyle name="Normal 2 2 5 3 6" xfId="13152"/>
    <cellStyle name="Normal 2 2 5 3 6 2" xfId="26678"/>
    <cellStyle name="Normal 2 2 5 3 6 2 2" xfId="53732"/>
    <cellStyle name="Normal 2 2 5 3 6 3" xfId="40206"/>
    <cellStyle name="Normal 2 2 5 3 7" xfId="8992"/>
    <cellStyle name="Normal 2 2 5 3 7 2" xfId="22518"/>
    <cellStyle name="Normal 2 2 5 3 7 2 2" xfId="49572"/>
    <cellStyle name="Normal 2 2 5 3 7 3" xfId="36046"/>
    <cellStyle name="Normal 2 2 5 3 8" xfId="14192"/>
    <cellStyle name="Normal 2 2 5 3 8 2" xfId="27718"/>
    <cellStyle name="Normal 2 2 5 3 8 2 2" xfId="54772"/>
    <cellStyle name="Normal 2 2 5 3 8 3" xfId="41246"/>
    <cellStyle name="Normal 2 2 5 3 9" xfId="18358"/>
    <cellStyle name="Normal 2 2 5 3 9 2" xfId="45412"/>
    <cellStyle name="Normal 2 2 5 4" xfId="4962"/>
    <cellStyle name="Normal 2 2 5 4 2" xfId="5482"/>
    <cellStyle name="Normal 2 2 5 4 2 2" xfId="6522"/>
    <cellStyle name="Normal 2 2 5 4 2 2 2" xfId="8602"/>
    <cellStyle name="Normal 2 2 5 4 2 2 2 2" xfId="12762"/>
    <cellStyle name="Normal 2 2 5 4 2 2 2 2 2" xfId="26288"/>
    <cellStyle name="Normal 2 2 5 4 2 2 2 2 2 2" xfId="53342"/>
    <cellStyle name="Normal 2 2 5 4 2 2 2 2 3" xfId="39816"/>
    <cellStyle name="Normal 2 2 5 4 2 2 2 3" xfId="17962"/>
    <cellStyle name="Normal 2 2 5 4 2 2 2 3 2" xfId="31488"/>
    <cellStyle name="Normal 2 2 5 4 2 2 2 3 2 2" xfId="58542"/>
    <cellStyle name="Normal 2 2 5 4 2 2 2 3 3" xfId="45016"/>
    <cellStyle name="Normal 2 2 5 4 2 2 2 4" xfId="22128"/>
    <cellStyle name="Normal 2 2 5 4 2 2 2 4 2" xfId="49182"/>
    <cellStyle name="Normal 2 2 5 4 2 2 2 5" xfId="35656"/>
    <cellStyle name="Normal 2 2 5 4 2 2 3" xfId="10682"/>
    <cellStyle name="Normal 2 2 5 4 2 2 3 2" xfId="24208"/>
    <cellStyle name="Normal 2 2 5 4 2 2 3 2 2" xfId="51262"/>
    <cellStyle name="Normal 2 2 5 4 2 2 3 3" xfId="37736"/>
    <cellStyle name="Normal 2 2 5 4 2 2 4" xfId="15882"/>
    <cellStyle name="Normal 2 2 5 4 2 2 4 2" xfId="29408"/>
    <cellStyle name="Normal 2 2 5 4 2 2 4 2 2" xfId="56462"/>
    <cellStyle name="Normal 2 2 5 4 2 2 4 3" xfId="42936"/>
    <cellStyle name="Normal 2 2 5 4 2 2 5" xfId="20048"/>
    <cellStyle name="Normal 2 2 5 4 2 2 5 2" xfId="47102"/>
    <cellStyle name="Normal 2 2 5 4 2 2 6" xfId="33576"/>
    <cellStyle name="Normal 2 2 5 4 2 3" xfId="7562"/>
    <cellStyle name="Normal 2 2 5 4 2 3 2" xfId="11722"/>
    <cellStyle name="Normal 2 2 5 4 2 3 2 2" xfId="25248"/>
    <cellStyle name="Normal 2 2 5 4 2 3 2 2 2" xfId="52302"/>
    <cellStyle name="Normal 2 2 5 4 2 3 2 3" xfId="38776"/>
    <cellStyle name="Normal 2 2 5 4 2 3 3" xfId="16922"/>
    <cellStyle name="Normal 2 2 5 4 2 3 3 2" xfId="30448"/>
    <cellStyle name="Normal 2 2 5 4 2 3 3 2 2" xfId="57502"/>
    <cellStyle name="Normal 2 2 5 4 2 3 3 3" xfId="43976"/>
    <cellStyle name="Normal 2 2 5 4 2 3 4" xfId="21088"/>
    <cellStyle name="Normal 2 2 5 4 2 3 4 2" xfId="48142"/>
    <cellStyle name="Normal 2 2 5 4 2 3 5" xfId="34616"/>
    <cellStyle name="Normal 2 2 5 4 2 4" xfId="13802"/>
    <cellStyle name="Normal 2 2 5 4 2 4 2" xfId="27328"/>
    <cellStyle name="Normal 2 2 5 4 2 4 2 2" xfId="54382"/>
    <cellStyle name="Normal 2 2 5 4 2 4 3" xfId="40856"/>
    <cellStyle name="Normal 2 2 5 4 2 5" xfId="9642"/>
    <cellStyle name="Normal 2 2 5 4 2 5 2" xfId="23168"/>
    <cellStyle name="Normal 2 2 5 4 2 5 2 2" xfId="50222"/>
    <cellStyle name="Normal 2 2 5 4 2 5 3" xfId="36696"/>
    <cellStyle name="Normal 2 2 5 4 2 6" xfId="14842"/>
    <cellStyle name="Normal 2 2 5 4 2 6 2" xfId="28368"/>
    <cellStyle name="Normal 2 2 5 4 2 6 2 2" xfId="55422"/>
    <cellStyle name="Normal 2 2 5 4 2 6 3" xfId="41896"/>
    <cellStyle name="Normal 2 2 5 4 2 7" xfId="19008"/>
    <cellStyle name="Normal 2 2 5 4 2 7 2" xfId="46062"/>
    <cellStyle name="Normal 2 2 5 4 2 8" xfId="32536"/>
    <cellStyle name="Normal 2 2 5 4 3" xfId="6002"/>
    <cellStyle name="Normal 2 2 5 4 3 2" xfId="8082"/>
    <cellStyle name="Normal 2 2 5 4 3 2 2" xfId="12242"/>
    <cellStyle name="Normal 2 2 5 4 3 2 2 2" xfId="25768"/>
    <cellStyle name="Normal 2 2 5 4 3 2 2 2 2" xfId="52822"/>
    <cellStyle name="Normal 2 2 5 4 3 2 2 3" xfId="39296"/>
    <cellStyle name="Normal 2 2 5 4 3 2 3" xfId="17442"/>
    <cellStyle name="Normal 2 2 5 4 3 2 3 2" xfId="30968"/>
    <cellStyle name="Normal 2 2 5 4 3 2 3 2 2" xfId="58022"/>
    <cellStyle name="Normal 2 2 5 4 3 2 3 3" xfId="44496"/>
    <cellStyle name="Normal 2 2 5 4 3 2 4" xfId="21608"/>
    <cellStyle name="Normal 2 2 5 4 3 2 4 2" xfId="48662"/>
    <cellStyle name="Normal 2 2 5 4 3 2 5" xfId="35136"/>
    <cellStyle name="Normal 2 2 5 4 3 3" xfId="10162"/>
    <cellStyle name="Normal 2 2 5 4 3 3 2" xfId="23688"/>
    <cellStyle name="Normal 2 2 5 4 3 3 2 2" xfId="50742"/>
    <cellStyle name="Normal 2 2 5 4 3 3 3" xfId="37216"/>
    <cellStyle name="Normal 2 2 5 4 3 4" xfId="15362"/>
    <cellStyle name="Normal 2 2 5 4 3 4 2" xfId="28888"/>
    <cellStyle name="Normal 2 2 5 4 3 4 2 2" xfId="55942"/>
    <cellStyle name="Normal 2 2 5 4 3 4 3" xfId="42416"/>
    <cellStyle name="Normal 2 2 5 4 3 5" xfId="19528"/>
    <cellStyle name="Normal 2 2 5 4 3 5 2" xfId="46582"/>
    <cellStyle name="Normal 2 2 5 4 3 6" xfId="33056"/>
    <cellStyle name="Normal 2 2 5 4 4" xfId="7042"/>
    <cellStyle name="Normal 2 2 5 4 4 2" xfId="11202"/>
    <cellStyle name="Normal 2 2 5 4 4 2 2" xfId="24728"/>
    <cellStyle name="Normal 2 2 5 4 4 2 2 2" xfId="51782"/>
    <cellStyle name="Normal 2 2 5 4 4 2 3" xfId="38256"/>
    <cellStyle name="Normal 2 2 5 4 4 3" xfId="16402"/>
    <cellStyle name="Normal 2 2 5 4 4 3 2" xfId="29928"/>
    <cellStyle name="Normal 2 2 5 4 4 3 2 2" xfId="56982"/>
    <cellStyle name="Normal 2 2 5 4 4 3 3" xfId="43456"/>
    <cellStyle name="Normal 2 2 5 4 4 4" xfId="20568"/>
    <cellStyle name="Normal 2 2 5 4 4 4 2" xfId="47622"/>
    <cellStyle name="Normal 2 2 5 4 4 5" xfId="34096"/>
    <cellStyle name="Normal 2 2 5 4 5" xfId="13282"/>
    <cellStyle name="Normal 2 2 5 4 5 2" xfId="26808"/>
    <cellStyle name="Normal 2 2 5 4 5 2 2" xfId="53862"/>
    <cellStyle name="Normal 2 2 5 4 5 3" xfId="40336"/>
    <cellStyle name="Normal 2 2 5 4 6" xfId="9122"/>
    <cellStyle name="Normal 2 2 5 4 6 2" xfId="22648"/>
    <cellStyle name="Normal 2 2 5 4 6 2 2" xfId="49702"/>
    <cellStyle name="Normal 2 2 5 4 6 3" xfId="36176"/>
    <cellStyle name="Normal 2 2 5 4 7" xfId="14322"/>
    <cellStyle name="Normal 2 2 5 4 7 2" xfId="27848"/>
    <cellStyle name="Normal 2 2 5 4 7 2 2" xfId="54902"/>
    <cellStyle name="Normal 2 2 5 4 7 3" xfId="41376"/>
    <cellStyle name="Normal 2 2 5 4 8" xfId="18488"/>
    <cellStyle name="Normal 2 2 5 4 8 2" xfId="45542"/>
    <cellStyle name="Normal 2 2 5 4 9" xfId="32016"/>
    <cellStyle name="Normal 2 2 5 5" xfId="5222"/>
    <cellStyle name="Normal 2 2 5 5 2" xfId="6262"/>
    <cellStyle name="Normal 2 2 5 5 2 2" xfId="8342"/>
    <cellStyle name="Normal 2 2 5 5 2 2 2" xfId="12502"/>
    <cellStyle name="Normal 2 2 5 5 2 2 2 2" xfId="26028"/>
    <cellStyle name="Normal 2 2 5 5 2 2 2 2 2" xfId="53082"/>
    <cellStyle name="Normal 2 2 5 5 2 2 2 3" xfId="39556"/>
    <cellStyle name="Normal 2 2 5 5 2 2 3" xfId="17702"/>
    <cellStyle name="Normal 2 2 5 5 2 2 3 2" xfId="31228"/>
    <cellStyle name="Normal 2 2 5 5 2 2 3 2 2" xfId="58282"/>
    <cellStyle name="Normal 2 2 5 5 2 2 3 3" xfId="44756"/>
    <cellStyle name="Normal 2 2 5 5 2 2 4" xfId="21868"/>
    <cellStyle name="Normal 2 2 5 5 2 2 4 2" xfId="48922"/>
    <cellStyle name="Normal 2 2 5 5 2 2 5" xfId="35396"/>
    <cellStyle name="Normal 2 2 5 5 2 3" xfId="10422"/>
    <cellStyle name="Normal 2 2 5 5 2 3 2" xfId="23948"/>
    <cellStyle name="Normal 2 2 5 5 2 3 2 2" xfId="51002"/>
    <cellStyle name="Normal 2 2 5 5 2 3 3" xfId="37476"/>
    <cellStyle name="Normal 2 2 5 5 2 4" xfId="15622"/>
    <cellStyle name="Normal 2 2 5 5 2 4 2" xfId="29148"/>
    <cellStyle name="Normal 2 2 5 5 2 4 2 2" xfId="56202"/>
    <cellStyle name="Normal 2 2 5 5 2 4 3" xfId="42676"/>
    <cellStyle name="Normal 2 2 5 5 2 5" xfId="19788"/>
    <cellStyle name="Normal 2 2 5 5 2 5 2" xfId="46842"/>
    <cellStyle name="Normal 2 2 5 5 2 6" xfId="33316"/>
    <cellStyle name="Normal 2 2 5 5 3" xfId="7302"/>
    <cellStyle name="Normal 2 2 5 5 3 2" xfId="11462"/>
    <cellStyle name="Normal 2 2 5 5 3 2 2" xfId="24988"/>
    <cellStyle name="Normal 2 2 5 5 3 2 2 2" xfId="52042"/>
    <cellStyle name="Normal 2 2 5 5 3 2 3" xfId="38516"/>
    <cellStyle name="Normal 2 2 5 5 3 3" xfId="16662"/>
    <cellStyle name="Normal 2 2 5 5 3 3 2" xfId="30188"/>
    <cellStyle name="Normal 2 2 5 5 3 3 2 2" xfId="57242"/>
    <cellStyle name="Normal 2 2 5 5 3 3 3" xfId="43716"/>
    <cellStyle name="Normal 2 2 5 5 3 4" xfId="20828"/>
    <cellStyle name="Normal 2 2 5 5 3 4 2" xfId="47882"/>
    <cellStyle name="Normal 2 2 5 5 3 5" xfId="34356"/>
    <cellStyle name="Normal 2 2 5 5 4" xfId="13542"/>
    <cellStyle name="Normal 2 2 5 5 4 2" xfId="27068"/>
    <cellStyle name="Normal 2 2 5 5 4 2 2" xfId="54122"/>
    <cellStyle name="Normal 2 2 5 5 4 3" xfId="40596"/>
    <cellStyle name="Normal 2 2 5 5 5" xfId="9382"/>
    <cellStyle name="Normal 2 2 5 5 5 2" xfId="22908"/>
    <cellStyle name="Normal 2 2 5 5 5 2 2" xfId="49962"/>
    <cellStyle name="Normal 2 2 5 5 5 3" xfId="36436"/>
    <cellStyle name="Normal 2 2 5 5 6" xfId="14582"/>
    <cellStyle name="Normal 2 2 5 5 6 2" xfId="28108"/>
    <cellStyle name="Normal 2 2 5 5 6 2 2" xfId="55162"/>
    <cellStyle name="Normal 2 2 5 5 6 3" xfId="41636"/>
    <cellStyle name="Normal 2 2 5 5 7" xfId="18748"/>
    <cellStyle name="Normal 2 2 5 5 7 2" xfId="45802"/>
    <cellStyle name="Normal 2 2 5 5 8" xfId="32276"/>
    <cellStyle name="Normal 2 2 5 6" xfId="5742"/>
    <cellStyle name="Normal 2 2 5 6 2" xfId="7822"/>
    <cellStyle name="Normal 2 2 5 6 2 2" xfId="11982"/>
    <cellStyle name="Normal 2 2 5 6 2 2 2" xfId="25508"/>
    <cellStyle name="Normal 2 2 5 6 2 2 2 2" xfId="52562"/>
    <cellStyle name="Normal 2 2 5 6 2 2 3" xfId="39036"/>
    <cellStyle name="Normal 2 2 5 6 2 3" xfId="17182"/>
    <cellStyle name="Normal 2 2 5 6 2 3 2" xfId="30708"/>
    <cellStyle name="Normal 2 2 5 6 2 3 2 2" xfId="57762"/>
    <cellStyle name="Normal 2 2 5 6 2 3 3" xfId="44236"/>
    <cellStyle name="Normal 2 2 5 6 2 4" xfId="21348"/>
    <cellStyle name="Normal 2 2 5 6 2 4 2" xfId="48402"/>
    <cellStyle name="Normal 2 2 5 6 2 5" xfId="34876"/>
    <cellStyle name="Normal 2 2 5 6 3" xfId="9902"/>
    <cellStyle name="Normal 2 2 5 6 3 2" xfId="23428"/>
    <cellStyle name="Normal 2 2 5 6 3 2 2" xfId="50482"/>
    <cellStyle name="Normal 2 2 5 6 3 3" xfId="36956"/>
    <cellStyle name="Normal 2 2 5 6 4" xfId="15102"/>
    <cellStyle name="Normal 2 2 5 6 4 2" xfId="28628"/>
    <cellStyle name="Normal 2 2 5 6 4 2 2" xfId="55682"/>
    <cellStyle name="Normal 2 2 5 6 4 3" xfId="42156"/>
    <cellStyle name="Normal 2 2 5 6 5" xfId="19268"/>
    <cellStyle name="Normal 2 2 5 6 5 2" xfId="46322"/>
    <cellStyle name="Normal 2 2 5 6 6" xfId="32796"/>
    <cellStyle name="Normal 2 2 5 7" xfId="6782"/>
    <cellStyle name="Normal 2 2 5 7 2" xfId="10942"/>
    <cellStyle name="Normal 2 2 5 7 2 2" xfId="24468"/>
    <cellStyle name="Normal 2 2 5 7 2 2 2" xfId="51522"/>
    <cellStyle name="Normal 2 2 5 7 2 3" xfId="37996"/>
    <cellStyle name="Normal 2 2 5 7 3" xfId="16142"/>
    <cellStyle name="Normal 2 2 5 7 3 2" xfId="29668"/>
    <cellStyle name="Normal 2 2 5 7 3 2 2" xfId="56722"/>
    <cellStyle name="Normal 2 2 5 7 3 3" xfId="43196"/>
    <cellStyle name="Normal 2 2 5 7 4" xfId="20308"/>
    <cellStyle name="Normal 2 2 5 7 4 2" xfId="47362"/>
    <cellStyle name="Normal 2 2 5 7 5" xfId="33836"/>
    <cellStyle name="Normal 2 2 5 8" xfId="13022"/>
    <cellStyle name="Normal 2 2 5 8 2" xfId="26548"/>
    <cellStyle name="Normal 2 2 5 8 2 2" xfId="53602"/>
    <cellStyle name="Normal 2 2 5 8 3" xfId="40076"/>
    <cellStyle name="Normal 2 2 5 9" xfId="8862"/>
    <cellStyle name="Normal 2 2 5 9 2" xfId="22388"/>
    <cellStyle name="Normal 2 2 5 9 2 2" xfId="49442"/>
    <cellStyle name="Normal 2 2 5 9 3" xfId="35916"/>
    <cellStyle name="Normal 2 2 6" xfId="4780"/>
    <cellStyle name="Normal 2 2 6 10" xfId="18306"/>
    <cellStyle name="Normal 2 2 6 10 2" xfId="45360"/>
    <cellStyle name="Normal 2 2 6 11" xfId="31834"/>
    <cellStyle name="Normal 2 2 6 2" xfId="4910"/>
    <cellStyle name="Normal 2 2 6 2 10" xfId="31964"/>
    <cellStyle name="Normal 2 2 6 2 2" xfId="5170"/>
    <cellStyle name="Normal 2 2 6 2 2 2" xfId="5690"/>
    <cellStyle name="Normal 2 2 6 2 2 2 2" xfId="6730"/>
    <cellStyle name="Normal 2 2 6 2 2 2 2 2" xfId="8810"/>
    <cellStyle name="Normal 2 2 6 2 2 2 2 2 2" xfId="12970"/>
    <cellStyle name="Normal 2 2 6 2 2 2 2 2 2 2" xfId="26496"/>
    <cellStyle name="Normal 2 2 6 2 2 2 2 2 2 2 2" xfId="53550"/>
    <cellStyle name="Normal 2 2 6 2 2 2 2 2 2 3" xfId="40024"/>
    <cellStyle name="Normal 2 2 6 2 2 2 2 2 3" xfId="18170"/>
    <cellStyle name="Normal 2 2 6 2 2 2 2 2 3 2" xfId="31696"/>
    <cellStyle name="Normal 2 2 6 2 2 2 2 2 3 2 2" xfId="58750"/>
    <cellStyle name="Normal 2 2 6 2 2 2 2 2 3 3" xfId="45224"/>
    <cellStyle name="Normal 2 2 6 2 2 2 2 2 4" xfId="22336"/>
    <cellStyle name="Normal 2 2 6 2 2 2 2 2 4 2" xfId="49390"/>
    <cellStyle name="Normal 2 2 6 2 2 2 2 2 5" xfId="35864"/>
    <cellStyle name="Normal 2 2 6 2 2 2 2 3" xfId="10890"/>
    <cellStyle name="Normal 2 2 6 2 2 2 2 3 2" xfId="24416"/>
    <cellStyle name="Normal 2 2 6 2 2 2 2 3 2 2" xfId="51470"/>
    <cellStyle name="Normal 2 2 6 2 2 2 2 3 3" xfId="37944"/>
    <cellStyle name="Normal 2 2 6 2 2 2 2 4" xfId="16090"/>
    <cellStyle name="Normal 2 2 6 2 2 2 2 4 2" xfId="29616"/>
    <cellStyle name="Normal 2 2 6 2 2 2 2 4 2 2" xfId="56670"/>
    <cellStyle name="Normal 2 2 6 2 2 2 2 4 3" xfId="43144"/>
    <cellStyle name="Normal 2 2 6 2 2 2 2 5" xfId="20256"/>
    <cellStyle name="Normal 2 2 6 2 2 2 2 5 2" xfId="47310"/>
    <cellStyle name="Normal 2 2 6 2 2 2 2 6" xfId="33784"/>
    <cellStyle name="Normal 2 2 6 2 2 2 3" xfId="7770"/>
    <cellStyle name="Normal 2 2 6 2 2 2 3 2" xfId="11930"/>
    <cellStyle name="Normal 2 2 6 2 2 2 3 2 2" xfId="25456"/>
    <cellStyle name="Normal 2 2 6 2 2 2 3 2 2 2" xfId="52510"/>
    <cellStyle name="Normal 2 2 6 2 2 2 3 2 3" xfId="38984"/>
    <cellStyle name="Normal 2 2 6 2 2 2 3 3" xfId="17130"/>
    <cellStyle name="Normal 2 2 6 2 2 2 3 3 2" xfId="30656"/>
    <cellStyle name="Normal 2 2 6 2 2 2 3 3 2 2" xfId="57710"/>
    <cellStyle name="Normal 2 2 6 2 2 2 3 3 3" xfId="44184"/>
    <cellStyle name="Normal 2 2 6 2 2 2 3 4" xfId="21296"/>
    <cellStyle name="Normal 2 2 6 2 2 2 3 4 2" xfId="48350"/>
    <cellStyle name="Normal 2 2 6 2 2 2 3 5" xfId="34824"/>
    <cellStyle name="Normal 2 2 6 2 2 2 4" xfId="14010"/>
    <cellStyle name="Normal 2 2 6 2 2 2 4 2" xfId="27536"/>
    <cellStyle name="Normal 2 2 6 2 2 2 4 2 2" xfId="54590"/>
    <cellStyle name="Normal 2 2 6 2 2 2 4 3" xfId="41064"/>
    <cellStyle name="Normal 2 2 6 2 2 2 5" xfId="9850"/>
    <cellStyle name="Normal 2 2 6 2 2 2 5 2" xfId="23376"/>
    <cellStyle name="Normal 2 2 6 2 2 2 5 2 2" xfId="50430"/>
    <cellStyle name="Normal 2 2 6 2 2 2 5 3" xfId="36904"/>
    <cellStyle name="Normal 2 2 6 2 2 2 6" xfId="15050"/>
    <cellStyle name="Normal 2 2 6 2 2 2 6 2" xfId="28576"/>
    <cellStyle name="Normal 2 2 6 2 2 2 6 2 2" xfId="55630"/>
    <cellStyle name="Normal 2 2 6 2 2 2 6 3" xfId="42104"/>
    <cellStyle name="Normal 2 2 6 2 2 2 7" xfId="19216"/>
    <cellStyle name="Normal 2 2 6 2 2 2 7 2" xfId="46270"/>
    <cellStyle name="Normal 2 2 6 2 2 2 8" xfId="32744"/>
    <cellStyle name="Normal 2 2 6 2 2 3" xfId="6210"/>
    <cellStyle name="Normal 2 2 6 2 2 3 2" xfId="8290"/>
    <cellStyle name="Normal 2 2 6 2 2 3 2 2" xfId="12450"/>
    <cellStyle name="Normal 2 2 6 2 2 3 2 2 2" xfId="25976"/>
    <cellStyle name="Normal 2 2 6 2 2 3 2 2 2 2" xfId="53030"/>
    <cellStyle name="Normal 2 2 6 2 2 3 2 2 3" xfId="39504"/>
    <cellStyle name="Normal 2 2 6 2 2 3 2 3" xfId="17650"/>
    <cellStyle name="Normal 2 2 6 2 2 3 2 3 2" xfId="31176"/>
    <cellStyle name="Normal 2 2 6 2 2 3 2 3 2 2" xfId="58230"/>
    <cellStyle name="Normal 2 2 6 2 2 3 2 3 3" xfId="44704"/>
    <cellStyle name="Normal 2 2 6 2 2 3 2 4" xfId="21816"/>
    <cellStyle name="Normal 2 2 6 2 2 3 2 4 2" xfId="48870"/>
    <cellStyle name="Normal 2 2 6 2 2 3 2 5" xfId="35344"/>
    <cellStyle name="Normal 2 2 6 2 2 3 3" xfId="10370"/>
    <cellStyle name="Normal 2 2 6 2 2 3 3 2" xfId="23896"/>
    <cellStyle name="Normal 2 2 6 2 2 3 3 2 2" xfId="50950"/>
    <cellStyle name="Normal 2 2 6 2 2 3 3 3" xfId="37424"/>
    <cellStyle name="Normal 2 2 6 2 2 3 4" xfId="15570"/>
    <cellStyle name="Normal 2 2 6 2 2 3 4 2" xfId="29096"/>
    <cellStyle name="Normal 2 2 6 2 2 3 4 2 2" xfId="56150"/>
    <cellStyle name="Normal 2 2 6 2 2 3 4 3" xfId="42624"/>
    <cellStyle name="Normal 2 2 6 2 2 3 5" xfId="19736"/>
    <cellStyle name="Normal 2 2 6 2 2 3 5 2" xfId="46790"/>
    <cellStyle name="Normal 2 2 6 2 2 3 6" xfId="33264"/>
    <cellStyle name="Normal 2 2 6 2 2 4" xfId="7250"/>
    <cellStyle name="Normal 2 2 6 2 2 4 2" xfId="11410"/>
    <cellStyle name="Normal 2 2 6 2 2 4 2 2" xfId="24936"/>
    <cellStyle name="Normal 2 2 6 2 2 4 2 2 2" xfId="51990"/>
    <cellStyle name="Normal 2 2 6 2 2 4 2 3" xfId="38464"/>
    <cellStyle name="Normal 2 2 6 2 2 4 3" xfId="16610"/>
    <cellStyle name="Normal 2 2 6 2 2 4 3 2" xfId="30136"/>
    <cellStyle name="Normal 2 2 6 2 2 4 3 2 2" xfId="57190"/>
    <cellStyle name="Normal 2 2 6 2 2 4 3 3" xfId="43664"/>
    <cellStyle name="Normal 2 2 6 2 2 4 4" xfId="20776"/>
    <cellStyle name="Normal 2 2 6 2 2 4 4 2" xfId="47830"/>
    <cellStyle name="Normal 2 2 6 2 2 4 5" xfId="34304"/>
    <cellStyle name="Normal 2 2 6 2 2 5" xfId="13490"/>
    <cellStyle name="Normal 2 2 6 2 2 5 2" xfId="27016"/>
    <cellStyle name="Normal 2 2 6 2 2 5 2 2" xfId="54070"/>
    <cellStyle name="Normal 2 2 6 2 2 5 3" xfId="40544"/>
    <cellStyle name="Normal 2 2 6 2 2 6" xfId="9330"/>
    <cellStyle name="Normal 2 2 6 2 2 6 2" xfId="22856"/>
    <cellStyle name="Normal 2 2 6 2 2 6 2 2" xfId="49910"/>
    <cellStyle name="Normal 2 2 6 2 2 6 3" xfId="36384"/>
    <cellStyle name="Normal 2 2 6 2 2 7" xfId="14530"/>
    <cellStyle name="Normal 2 2 6 2 2 7 2" xfId="28056"/>
    <cellStyle name="Normal 2 2 6 2 2 7 2 2" xfId="55110"/>
    <cellStyle name="Normal 2 2 6 2 2 7 3" xfId="41584"/>
    <cellStyle name="Normal 2 2 6 2 2 8" xfId="18696"/>
    <cellStyle name="Normal 2 2 6 2 2 8 2" xfId="45750"/>
    <cellStyle name="Normal 2 2 6 2 2 9" xfId="32224"/>
    <cellStyle name="Normal 2 2 6 2 3" xfId="5430"/>
    <cellStyle name="Normal 2 2 6 2 3 2" xfId="6470"/>
    <cellStyle name="Normal 2 2 6 2 3 2 2" xfId="8550"/>
    <cellStyle name="Normal 2 2 6 2 3 2 2 2" xfId="12710"/>
    <cellStyle name="Normal 2 2 6 2 3 2 2 2 2" xfId="26236"/>
    <cellStyle name="Normal 2 2 6 2 3 2 2 2 2 2" xfId="53290"/>
    <cellStyle name="Normal 2 2 6 2 3 2 2 2 3" xfId="39764"/>
    <cellStyle name="Normal 2 2 6 2 3 2 2 3" xfId="17910"/>
    <cellStyle name="Normal 2 2 6 2 3 2 2 3 2" xfId="31436"/>
    <cellStyle name="Normal 2 2 6 2 3 2 2 3 2 2" xfId="58490"/>
    <cellStyle name="Normal 2 2 6 2 3 2 2 3 3" xfId="44964"/>
    <cellStyle name="Normal 2 2 6 2 3 2 2 4" xfId="22076"/>
    <cellStyle name="Normal 2 2 6 2 3 2 2 4 2" xfId="49130"/>
    <cellStyle name="Normal 2 2 6 2 3 2 2 5" xfId="35604"/>
    <cellStyle name="Normal 2 2 6 2 3 2 3" xfId="10630"/>
    <cellStyle name="Normal 2 2 6 2 3 2 3 2" xfId="24156"/>
    <cellStyle name="Normal 2 2 6 2 3 2 3 2 2" xfId="51210"/>
    <cellStyle name="Normal 2 2 6 2 3 2 3 3" xfId="37684"/>
    <cellStyle name="Normal 2 2 6 2 3 2 4" xfId="15830"/>
    <cellStyle name="Normal 2 2 6 2 3 2 4 2" xfId="29356"/>
    <cellStyle name="Normal 2 2 6 2 3 2 4 2 2" xfId="56410"/>
    <cellStyle name="Normal 2 2 6 2 3 2 4 3" xfId="42884"/>
    <cellStyle name="Normal 2 2 6 2 3 2 5" xfId="19996"/>
    <cellStyle name="Normal 2 2 6 2 3 2 5 2" xfId="47050"/>
    <cellStyle name="Normal 2 2 6 2 3 2 6" xfId="33524"/>
    <cellStyle name="Normal 2 2 6 2 3 3" xfId="7510"/>
    <cellStyle name="Normal 2 2 6 2 3 3 2" xfId="11670"/>
    <cellStyle name="Normal 2 2 6 2 3 3 2 2" xfId="25196"/>
    <cellStyle name="Normal 2 2 6 2 3 3 2 2 2" xfId="52250"/>
    <cellStyle name="Normal 2 2 6 2 3 3 2 3" xfId="38724"/>
    <cellStyle name="Normal 2 2 6 2 3 3 3" xfId="16870"/>
    <cellStyle name="Normal 2 2 6 2 3 3 3 2" xfId="30396"/>
    <cellStyle name="Normal 2 2 6 2 3 3 3 2 2" xfId="57450"/>
    <cellStyle name="Normal 2 2 6 2 3 3 3 3" xfId="43924"/>
    <cellStyle name="Normal 2 2 6 2 3 3 4" xfId="21036"/>
    <cellStyle name="Normal 2 2 6 2 3 3 4 2" xfId="48090"/>
    <cellStyle name="Normal 2 2 6 2 3 3 5" xfId="34564"/>
    <cellStyle name="Normal 2 2 6 2 3 4" xfId="13750"/>
    <cellStyle name="Normal 2 2 6 2 3 4 2" xfId="27276"/>
    <cellStyle name="Normal 2 2 6 2 3 4 2 2" xfId="54330"/>
    <cellStyle name="Normal 2 2 6 2 3 4 3" xfId="40804"/>
    <cellStyle name="Normal 2 2 6 2 3 5" xfId="9590"/>
    <cellStyle name="Normal 2 2 6 2 3 5 2" xfId="23116"/>
    <cellStyle name="Normal 2 2 6 2 3 5 2 2" xfId="50170"/>
    <cellStyle name="Normal 2 2 6 2 3 5 3" xfId="36644"/>
    <cellStyle name="Normal 2 2 6 2 3 6" xfId="14790"/>
    <cellStyle name="Normal 2 2 6 2 3 6 2" xfId="28316"/>
    <cellStyle name="Normal 2 2 6 2 3 6 2 2" xfId="55370"/>
    <cellStyle name="Normal 2 2 6 2 3 6 3" xfId="41844"/>
    <cellStyle name="Normal 2 2 6 2 3 7" xfId="18956"/>
    <cellStyle name="Normal 2 2 6 2 3 7 2" xfId="46010"/>
    <cellStyle name="Normal 2 2 6 2 3 8" xfId="32484"/>
    <cellStyle name="Normal 2 2 6 2 4" xfId="5950"/>
    <cellStyle name="Normal 2 2 6 2 4 2" xfId="8030"/>
    <cellStyle name="Normal 2 2 6 2 4 2 2" xfId="12190"/>
    <cellStyle name="Normal 2 2 6 2 4 2 2 2" xfId="25716"/>
    <cellStyle name="Normal 2 2 6 2 4 2 2 2 2" xfId="52770"/>
    <cellStyle name="Normal 2 2 6 2 4 2 2 3" xfId="39244"/>
    <cellStyle name="Normal 2 2 6 2 4 2 3" xfId="17390"/>
    <cellStyle name="Normal 2 2 6 2 4 2 3 2" xfId="30916"/>
    <cellStyle name="Normal 2 2 6 2 4 2 3 2 2" xfId="57970"/>
    <cellStyle name="Normal 2 2 6 2 4 2 3 3" xfId="44444"/>
    <cellStyle name="Normal 2 2 6 2 4 2 4" xfId="21556"/>
    <cellStyle name="Normal 2 2 6 2 4 2 4 2" xfId="48610"/>
    <cellStyle name="Normal 2 2 6 2 4 2 5" xfId="35084"/>
    <cellStyle name="Normal 2 2 6 2 4 3" xfId="10110"/>
    <cellStyle name="Normal 2 2 6 2 4 3 2" xfId="23636"/>
    <cellStyle name="Normal 2 2 6 2 4 3 2 2" xfId="50690"/>
    <cellStyle name="Normal 2 2 6 2 4 3 3" xfId="37164"/>
    <cellStyle name="Normal 2 2 6 2 4 4" xfId="15310"/>
    <cellStyle name="Normal 2 2 6 2 4 4 2" xfId="28836"/>
    <cellStyle name="Normal 2 2 6 2 4 4 2 2" xfId="55890"/>
    <cellStyle name="Normal 2 2 6 2 4 4 3" xfId="42364"/>
    <cellStyle name="Normal 2 2 6 2 4 5" xfId="19476"/>
    <cellStyle name="Normal 2 2 6 2 4 5 2" xfId="46530"/>
    <cellStyle name="Normal 2 2 6 2 4 6" xfId="33004"/>
    <cellStyle name="Normal 2 2 6 2 5" xfId="6990"/>
    <cellStyle name="Normal 2 2 6 2 5 2" xfId="11150"/>
    <cellStyle name="Normal 2 2 6 2 5 2 2" xfId="24676"/>
    <cellStyle name="Normal 2 2 6 2 5 2 2 2" xfId="51730"/>
    <cellStyle name="Normal 2 2 6 2 5 2 3" xfId="38204"/>
    <cellStyle name="Normal 2 2 6 2 5 3" xfId="16350"/>
    <cellStyle name="Normal 2 2 6 2 5 3 2" xfId="29876"/>
    <cellStyle name="Normal 2 2 6 2 5 3 2 2" xfId="56930"/>
    <cellStyle name="Normal 2 2 6 2 5 3 3" xfId="43404"/>
    <cellStyle name="Normal 2 2 6 2 5 4" xfId="20516"/>
    <cellStyle name="Normal 2 2 6 2 5 4 2" xfId="47570"/>
    <cellStyle name="Normal 2 2 6 2 5 5" xfId="34044"/>
    <cellStyle name="Normal 2 2 6 2 6" xfId="13230"/>
    <cellStyle name="Normal 2 2 6 2 6 2" xfId="26756"/>
    <cellStyle name="Normal 2 2 6 2 6 2 2" xfId="53810"/>
    <cellStyle name="Normal 2 2 6 2 6 3" xfId="40284"/>
    <cellStyle name="Normal 2 2 6 2 7" xfId="9070"/>
    <cellStyle name="Normal 2 2 6 2 7 2" xfId="22596"/>
    <cellStyle name="Normal 2 2 6 2 7 2 2" xfId="49650"/>
    <cellStyle name="Normal 2 2 6 2 7 3" xfId="36124"/>
    <cellStyle name="Normal 2 2 6 2 8" xfId="14270"/>
    <cellStyle name="Normal 2 2 6 2 8 2" xfId="27796"/>
    <cellStyle name="Normal 2 2 6 2 8 2 2" xfId="54850"/>
    <cellStyle name="Normal 2 2 6 2 8 3" xfId="41324"/>
    <cellStyle name="Normal 2 2 6 2 9" xfId="18436"/>
    <cellStyle name="Normal 2 2 6 2 9 2" xfId="45490"/>
    <cellStyle name="Normal 2 2 6 3" xfId="5040"/>
    <cellStyle name="Normal 2 2 6 3 2" xfId="5560"/>
    <cellStyle name="Normal 2 2 6 3 2 2" xfId="6600"/>
    <cellStyle name="Normal 2 2 6 3 2 2 2" xfId="8680"/>
    <cellStyle name="Normal 2 2 6 3 2 2 2 2" xfId="12840"/>
    <cellStyle name="Normal 2 2 6 3 2 2 2 2 2" xfId="26366"/>
    <cellStyle name="Normal 2 2 6 3 2 2 2 2 2 2" xfId="53420"/>
    <cellStyle name="Normal 2 2 6 3 2 2 2 2 3" xfId="39894"/>
    <cellStyle name="Normal 2 2 6 3 2 2 2 3" xfId="18040"/>
    <cellStyle name="Normal 2 2 6 3 2 2 2 3 2" xfId="31566"/>
    <cellStyle name="Normal 2 2 6 3 2 2 2 3 2 2" xfId="58620"/>
    <cellStyle name="Normal 2 2 6 3 2 2 2 3 3" xfId="45094"/>
    <cellStyle name="Normal 2 2 6 3 2 2 2 4" xfId="22206"/>
    <cellStyle name="Normal 2 2 6 3 2 2 2 4 2" xfId="49260"/>
    <cellStyle name="Normal 2 2 6 3 2 2 2 5" xfId="35734"/>
    <cellStyle name="Normal 2 2 6 3 2 2 3" xfId="10760"/>
    <cellStyle name="Normal 2 2 6 3 2 2 3 2" xfId="24286"/>
    <cellStyle name="Normal 2 2 6 3 2 2 3 2 2" xfId="51340"/>
    <cellStyle name="Normal 2 2 6 3 2 2 3 3" xfId="37814"/>
    <cellStyle name="Normal 2 2 6 3 2 2 4" xfId="15960"/>
    <cellStyle name="Normal 2 2 6 3 2 2 4 2" xfId="29486"/>
    <cellStyle name="Normal 2 2 6 3 2 2 4 2 2" xfId="56540"/>
    <cellStyle name="Normal 2 2 6 3 2 2 4 3" xfId="43014"/>
    <cellStyle name="Normal 2 2 6 3 2 2 5" xfId="20126"/>
    <cellStyle name="Normal 2 2 6 3 2 2 5 2" xfId="47180"/>
    <cellStyle name="Normal 2 2 6 3 2 2 6" xfId="33654"/>
    <cellStyle name="Normal 2 2 6 3 2 3" xfId="7640"/>
    <cellStyle name="Normal 2 2 6 3 2 3 2" xfId="11800"/>
    <cellStyle name="Normal 2 2 6 3 2 3 2 2" xfId="25326"/>
    <cellStyle name="Normal 2 2 6 3 2 3 2 2 2" xfId="52380"/>
    <cellStyle name="Normal 2 2 6 3 2 3 2 3" xfId="38854"/>
    <cellStyle name="Normal 2 2 6 3 2 3 3" xfId="17000"/>
    <cellStyle name="Normal 2 2 6 3 2 3 3 2" xfId="30526"/>
    <cellStyle name="Normal 2 2 6 3 2 3 3 2 2" xfId="57580"/>
    <cellStyle name="Normal 2 2 6 3 2 3 3 3" xfId="44054"/>
    <cellStyle name="Normal 2 2 6 3 2 3 4" xfId="21166"/>
    <cellStyle name="Normal 2 2 6 3 2 3 4 2" xfId="48220"/>
    <cellStyle name="Normal 2 2 6 3 2 3 5" xfId="34694"/>
    <cellStyle name="Normal 2 2 6 3 2 4" xfId="13880"/>
    <cellStyle name="Normal 2 2 6 3 2 4 2" xfId="27406"/>
    <cellStyle name="Normal 2 2 6 3 2 4 2 2" xfId="54460"/>
    <cellStyle name="Normal 2 2 6 3 2 4 3" xfId="40934"/>
    <cellStyle name="Normal 2 2 6 3 2 5" xfId="9720"/>
    <cellStyle name="Normal 2 2 6 3 2 5 2" xfId="23246"/>
    <cellStyle name="Normal 2 2 6 3 2 5 2 2" xfId="50300"/>
    <cellStyle name="Normal 2 2 6 3 2 5 3" xfId="36774"/>
    <cellStyle name="Normal 2 2 6 3 2 6" xfId="14920"/>
    <cellStyle name="Normal 2 2 6 3 2 6 2" xfId="28446"/>
    <cellStyle name="Normal 2 2 6 3 2 6 2 2" xfId="55500"/>
    <cellStyle name="Normal 2 2 6 3 2 6 3" xfId="41974"/>
    <cellStyle name="Normal 2 2 6 3 2 7" xfId="19086"/>
    <cellStyle name="Normal 2 2 6 3 2 7 2" xfId="46140"/>
    <cellStyle name="Normal 2 2 6 3 2 8" xfId="32614"/>
    <cellStyle name="Normal 2 2 6 3 3" xfId="6080"/>
    <cellStyle name="Normal 2 2 6 3 3 2" xfId="8160"/>
    <cellStyle name="Normal 2 2 6 3 3 2 2" xfId="12320"/>
    <cellStyle name="Normal 2 2 6 3 3 2 2 2" xfId="25846"/>
    <cellStyle name="Normal 2 2 6 3 3 2 2 2 2" xfId="52900"/>
    <cellStyle name="Normal 2 2 6 3 3 2 2 3" xfId="39374"/>
    <cellStyle name="Normal 2 2 6 3 3 2 3" xfId="17520"/>
    <cellStyle name="Normal 2 2 6 3 3 2 3 2" xfId="31046"/>
    <cellStyle name="Normal 2 2 6 3 3 2 3 2 2" xfId="58100"/>
    <cellStyle name="Normal 2 2 6 3 3 2 3 3" xfId="44574"/>
    <cellStyle name="Normal 2 2 6 3 3 2 4" xfId="21686"/>
    <cellStyle name="Normal 2 2 6 3 3 2 4 2" xfId="48740"/>
    <cellStyle name="Normal 2 2 6 3 3 2 5" xfId="35214"/>
    <cellStyle name="Normal 2 2 6 3 3 3" xfId="10240"/>
    <cellStyle name="Normal 2 2 6 3 3 3 2" xfId="23766"/>
    <cellStyle name="Normal 2 2 6 3 3 3 2 2" xfId="50820"/>
    <cellStyle name="Normal 2 2 6 3 3 3 3" xfId="37294"/>
    <cellStyle name="Normal 2 2 6 3 3 4" xfId="15440"/>
    <cellStyle name="Normal 2 2 6 3 3 4 2" xfId="28966"/>
    <cellStyle name="Normal 2 2 6 3 3 4 2 2" xfId="56020"/>
    <cellStyle name="Normal 2 2 6 3 3 4 3" xfId="42494"/>
    <cellStyle name="Normal 2 2 6 3 3 5" xfId="19606"/>
    <cellStyle name="Normal 2 2 6 3 3 5 2" xfId="46660"/>
    <cellStyle name="Normal 2 2 6 3 3 6" xfId="33134"/>
    <cellStyle name="Normal 2 2 6 3 4" xfId="7120"/>
    <cellStyle name="Normal 2 2 6 3 4 2" xfId="11280"/>
    <cellStyle name="Normal 2 2 6 3 4 2 2" xfId="24806"/>
    <cellStyle name="Normal 2 2 6 3 4 2 2 2" xfId="51860"/>
    <cellStyle name="Normal 2 2 6 3 4 2 3" xfId="38334"/>
    <cellStyle name="Normal 2 2 6 3 4 3" xfId="16480"/>
    <cellStyle name="Normal 2 2 6 3 4 3 2" xfId="30006"/>
    <cellStyle name="Normal 2 2 6 3 4 3 2 2" xfId="57060"/>
    <cellStyle name="Normal 2 2 6 3 4 3 3" xfId="43534"/>
    <cellStyle name="Normal 2 2 6 3 4 4" xfId="20646"/>
    <cellStyle name="Normal 2 2 6 3 4 4 2" xfId="47700"/>
    <cellStyle name="Normal 2 2 6 3 4 5" xfId="34174"/>
    <cellStyle name="Normal 2 2 6 3 5" xfId="13360"/>
    <cellStyle name="Normal 2 2 6 3 5 2" xfId="26886"/>
    <cellStyle name="Normal 2 2 6 3 5 2 2" xfId="53940"/>
    <cellStyle name="Normal 2 2 6 3 5 3" xfId="40414"/>
    <cellStyle name="Normal 2 2 6 3 6" xfId="9200"/>
    <cellStyle name="Normal 2 2 6 3 6 2" xfId="22726"/>
    <cellStyle name="Normal 2 2 6 3 6 2 2" xfId="49780"/>
    <cellStyle name="Normal 2 2 6 3 6 3" xfId="36254"/>
    <cellStyle name="Normal 2 2 6 3 7" xfId="14400"/>
    <cellStyle name="Normal 2 2 6 3 7 2" xfId="27926"/>
    <cellStyle name="Normal 2 2 6 3 7 2 2" xfId="54980"/>
    <cellStyle name="Normal 2 2 6 3 7 3" xfId="41454"/>
    <cellStyle name="Normal 2 2 6 3 8" xfId="18566"/>
    <cellStyle name="Normal 2 2 6 3 8 2" xfId="45620"/>
    <cellStyle name="Normal 2 2 6 3 9" xfId="32094"/>
    <cellStyle name="Normal 2 2 6 4" xfId="5300"/>
    <cellStyle name="Normal 2 2 6 4 2" xfId="6340"/>
    <cellStyle name="Normal 2 2 6 4 2 2" xfId="8420"/>
    <cellStyle name="Normal 2 2 6 4 2 2 2" xfId="12580"/>
    <cellStyle name="Normal 2 2 6 4 2 2 2 2" xfId="26106"/>
    <cellStyle name="Normal 2 2 6 4 2 2 2 2 2" xfId="53160"/>
    <cellStyle name="Normal 2 2 6 4 2 2 2 3" xfId="39634"/>
    <cellStyle name="Normal 2 2 6 4 2 2 3" xfId="17780"/>
    <cellStyle name="Normal 2 2 6 4 2 2 3 2" xfId="31306"/>
    <cellStyle name="Normal 2 2 6 4 2 2 3 2 2" xfId="58360"/>
    <cellStyle name="Normal 2 2 6 4 2 2 3 3" xfId="44834"/>
    <cellStyle name="Normal 2 2 6 4 2 2 4" xfId="21946"/>
    <cellStyle name="Normal 2 2 6 4 2 2 4 2" xfId="49000"/>
    <cellStyle name="Normal 2 2 6 4 2 2 5" xfId="35474"/>
    <cellStyle name="Normal 2 2 6 4 2 3" xfId="10500"/>
    <cellStyle name="Normal 2 2 6 4 2 3 2" xfId="24026"/>
    <cellStyle name="Normal 2 2 6 4 2 3 2 2" xfId="51080"/>
    <cellStyle name="Normal 2 2 6 4 2 3 3" xfId="37554"/>
    <cellStyle name="Normal 2 2 6 4 2 4" xfId="15700"/>
    <cellStyle name="Normal 2 2 6 4 2 4 2" xfId="29226"/>
    <cellStyle name="Normal 2 2 6 4 2 4 2 2" xfId="56280"/>
    <cellStyle name="Normal 2 2 6 4 2 4 3" xfId="42754"/>
    <cellStyle name="Normal 2 2 6 4 2 5" xfId="19866"/>
    <cellStyle name="Normal 2 2 6 4 2 5 2" xfId="46920"/>
    <cellStyle name="Normal 2 2 6 4 2 6" xfId="33394"/>
    <cellStyle name="Normal 2 2 6 4 3" xfId="7380"/>
    <cellStyle name="Normal 2 2 6 4 3 2" xfId="11540"/>
    <cellStyle name="Normal 2 2 6 4 3 2 2" xfId="25066"/>
    <cellStyle name="Normal 2 2 6 4 3 2 2 2" xfId="52120"/>
    <cellStyle name="Normal 2 2 6 4 3 2 3" xfId="38594"/>
    <cellStyle name="Normal 2 2 6 4 3 3" xfId="16740"/>
    <cellStyle name="Normal 2 2 6 4 3 3 2" xfId="30266"/>
    <cellStyle name="Normal 2 2 6 4 3 3 2 2" xfId="57320"/>
    <cellStyle name="Normal 2 2 6 4 3 3 3" xfId="43794"/>
    <cellStyle name="Normal 2 2 6 4 3 4" xfId="20906"/>
    <cellStyle name="Normal 2 2 6 4 3 4 2" xfId="47960"/>
    <cellStyle name="Normal 2 2 6 4 3 5" xfId="34434"/>
    <cellStyle name="Normal 2 2 6 4 4" xfId="13620"/>
    <cellStyle name="Normal 2 2 6 4 4 2" xfId="27146"/>
    <cellStyle name="Normal 2 2 6 4 4 2 2" xfId="54200"/>
    <cellStyle name="Normal 2 2 6 4 4 3" xfId="40674"/>
    <cellStyle name="Normal 2 2 6 4 5" xfId="9460"/>
    <cellStyle name="Normal 2 2 6 4 5 2" xfId="22986"/>
    <cellStyle name="Normal 2 2 6 4 5 2 2" xfId="50040"/>
    <cellStyle name="Normal 2 2 6 4 5 3" xfId="36514"/>
    <cellStyle name="Normal 2 2 6 4 6" xfId="14660"/>
    <cellStyle name="Normal 2 2 6 4 6 2" xfId="28186"/>
    <cellStyle name="Normal 2 2 6 4 6 2 2" xfId="55240"/>
    <cellStyle name="Normal 2 2 6 4 6 3" xfId="41714"/>
    <cellStyle name="Normal 2 2 6 4 7" xfId="18826"/>
    <cellStyle name="Normal 2 2 6 4 7 2" xfId="45880"/>
    <cellStyle name="Normal 2 2 6 4 8" xfId="32354"/>
    <cellStyle name="Normal 2 2 6 5" xfId="5820"/>
    <cellStyle name="Normal 2 2 6 5 2" xfId="7900"/>
    <cellStyle name="Normal 2 2 6 5 2 2" xfId="12060"/>
    <cellStyle name="Normal 2 2 6 5 2 2 2" xfId="25586"/>
    <cellStyle name="Normal 2 2 6 5 2 2 2 2" xfId="52640"/>
    <cellStyle name="Normal 2 2 6 5 2 2 3" xfId="39114"/>
    <cellStyle name="Normal 2 2 6 5 2 3" xfId="17260"/>
    <cellStyle name="Normal 2 2 6 5 2 3 2" xfId="30786"/>
    <cellStyle name="Normal 2 2 6 5 2 3 2 2" xfId="57840"/>
    <cellStyle name="Normal 2 2 6 5 2 3 3" xfId="44314"/>
    <cellStyle name="Normal 2 2 6 5 2 4" xfId="21426"/>
    <cellStyle name="Normal 2 2 6 5 2 4 2" xfId="48480"/>
    <cellStyle name="Normal 2 2 6 5 2 5" xfId="34954"/>
    <cellStyle name="Normal 2 2 6 5 3" xfId="9980"/>
    <cellStyle name="Normal 2 2 6 5 3 2" xfId="23506"/>
    <cellStyle name="Normal 2 2 6 5 3 2 2" xfId="50560"/>
    <cellStyle name="Normal 2 2 6 5 3 3" xfId="37034"/>
    <cellStyle name="Normal 2 2 6 5 4" xfId="15180"/>
    <cellStyle name="Normal 2 2 6 5 4 2" xfId="28706"/>
    <cellStyle name="Normal 2 2 6 5 4 2 2" xfId="55760"/>
    <cellStyle name="Normal 2 2 6 5 4 3" xfId="42234"/>
    <cellStyle name="Normal 2 2 6 5 5" xfId="19346"/>
    <cellStyle name="Normal 2 2 6 5 5 2" xfId="46400"/>
    <cellStyle name="Normal 2 2 6 5 6" xfId="32874"/>
    <cellStyle name="Normal 2 2 6 6" xfId="6860"/>
    <cellStyle name="Normal 2 2 6 6 2" xfId="11020"/>
    <cellStyle name="Normal 2 2 6 6 2 2" xfId="24546"/>
    <cellStyle name="Normal 2 2 6 6 2 2 2" xfId="51600"/>
    <cellStyle name="Normal 2 2 6 6 2 3" xfId="38074"/>
    <cellStyle name="Normal 2 2 6 6 3" xfId="16220"/>
    <cellStyle name="Normal 2 2 6 6 3 2" xfId="29746"/>
    <cellStyle name="Normal 2 2 6 6 3 2 2" xfId="56800"/>
    <cellStyle name="Normal 2 2 6 6 3 3" xfId="43274"/>
    <cellStyle name="Normal 2 2 6 6 4" xfId="20386"/>
    <cellStyle name="Normal 2 2 6 6 4 2" xfId="47440"/>
    <cellStyle name="Normal 2 2 6 6 5" xfId="33914"/>
    <cellStyle name="Normal 2 2 6 7" xfId="13100"/>
    <cellStyle name="Normal 2 2 6 7 2" xfId="26626"/>
    <cellStyle name="Normal 2 2 6 7 2 2" xfId="53680"/>
    <cellStyle name="Normal 2 2 6 7 3" xfId="40154"/>
    <cellStyle name="Normal 2 2 6 8" xfId="8940"/>
    <cellStyle name="Normal 2 2 6 8 2" xfId="22466"/>
    <cellStyle name="Normal 2 2 6 8 2 2" xfId="49520"/>
    <cellStyle name="Normal 2 2 6 8 3" xfId="35994"/>
    <cellStyle name="Normal 2 2 6 9" xfId="14140"/>
    <cellStyle name="Normal 2 2 6 9 2" xfId="27666"/>
    <cellStyle name="Normal 2 2 6 9 2 2" xfId="54720"/>
    <cellStyle name="Normal 2 2 6 9 3" xfId="41194"/>
    <cellStyle name="Normal 2 2 7" xfId="4728"/>
    <cellStyle name="Normal 2 2 7 10" xfId="18254"/>
    <cellStyle name="Normal 2 2 7 10 2" xfId="45308"/>
    <cellStyle name="Normal 2 2 7 11" xfId="31782"/>
    <cellStyle name="Normal 2 2 7 2" xfId="4858"/>
    <cellStyle name="Normal 2 2 7 2 10" xfId="31912"/>
    <cellStyle name="Normal 2 2 7 2 2" xfId="5118"/>
    <cellStyle name="Normal 2 2 7 2 2 2" xfId="5638"/>
    <cellStyle name="Normal 2 2 7 2 2 2 2" xfId="6678"/>
    <cellStyle name="Normal 2 2 7 2 2 2 2 2" xfId="8758"/>
    <cellStyle name="Normal 2 2 7 2 2 2 2 2 2" xfId="12918"/>
    <cellStyle name="Normal 2 2 7 2 2 2 2 2 2 2" xfId="26444"/>
    <cellStyle name="Normal 2 2 7 2 2 2 2 2 2 2 2" xfId="53498"/>
    <cellStyle name="Normal 2 2 7 2 2 2 2 2 2 3" xfId="39972"/>
    <cellStyle name="Normal 2 2 7 2 2 2 2 2 3" xfId="18118"/>
    <cellStyle name="Normal 2 2 7 2 2 2 2 2 3 2" xfId="31644"/>
    <cellStyle name="Normal 2 2 7 2 2 2 2 2 3 2 2" xfId="58698"/>
    <cellStyle name="Normal 2 2 7 2 2 2 2 2 3 3" xfId="45172"/>
    <cellStyle name="Normal 2 2 7 2 2 2 2 2 4" xfId="22284"/>
    <cellStyle name="Normal 2 2 7 2 2 2 2 2 4 2" xfId="49338"/>
    <cellStyle name="Normal 2 2 7 2 2 2 2 2 5" xfId="35812"/>
    <cellStyle name="Normal 2 2 7 2 2 2 2 3" xfId="10838"/>
    <cellStyle name="Normal 2 2 7 2 2 2 2 3 2" xfId="24364"/>
    <cellStyle name="Normal 2 2 7 2 2 2 2 3 2 2" xfId="51418"/>
    <cellStyle name="Normal 2 2 7 2 2 2 2 3 3" xfId="37892"/>
    <cellStyle name="Normal 2 2 7 2 2 2 2 4" xfId="16038"/>
    <cellStyle name="Normal 2 2 7 2 2 2 2 4 2" xfId="29564"/>
    <cellStyle name="Normal 2 2 7 2 2 2 2 4 2 2" xfId="56618"/>
    <cellStyle name="Normal 2 2 7 2 2 2 2 4 3" xfId="43092"/>
    <cellStyle name="Normal 2 2 7 2 2 2 2 5" xfId="20204"/>
    <cellStyle name="Normal 2 2 7 2 2 2 2 5 2" xfId="47258"/>
    <cellStyle name="Normal 2 2 7 2 2 2 2 6" xfId="33732"/>
    <cellStyle name="Normal 2 2 7 2 2 2 3" xfId="7718"/>
    <cellStyle name="Normal 2 2 7 2 2 2 3 2" xfId="11878"/>
    <cellStyle name="Normal 2 2 7 2 2 2 3 2 2" xfId="25404"/>
    <cellStyle name="Normal 2 2 7 2 2 2 3 2 2 2" xfId="52458"/>
    <cellStyle name="Normal 2 2 7 2 2 2 3 2 3" xfId="38932"/>
    <cellStyle name="Normal 2 2 7 2 2 2 3 3" xfId="17078"/>
    <cellStyle name="Normal 2 2 7 2 2 2 3 3 2" xfId="30604"/>
    <cellStyle name="Normal 2 2 7 2 2 2 3 3 2 2" xfId="57658"/>
    <cellStyle name="Normal 2 2 7 2 2 2 3 3 3" xfId="44132"/>
    <cellStyle name="Normal 2 2 7 2 2 2 3 4" xfId="21244"/>
    <cellStyle name="Normal 2 2 7 2 2 2 3 4 2" xfId="48298"/>
    <cellStyle name="Normal 2 2 7 2 2 2 3 5" xfId="34772"/>
    <cellStyle name="Normal 2 2 7 2 2 2 4" xfId="13958"/>
    <cellStyle name="Normal 2 2 7 2 2 2 4 2" xfId="27484"/>
    <cellStyle name="Normal 2 2 7 2 2 2 4 2 2" xfId="54538"/>
    <cellStyle name="Normal 2 2 7 2 2 2 4 3" xfId="41012"/>
    <cellStyle name="Normal 2 2 7 2 2 2 5" xfId="9798"/>
    <cellStyle name="Normal 2 2 7 2 2 2 5 2" xfId="23324"/>
    <cellStyle name="Normal 2 2 7 2 2 2 5 2 2" xfId="50378"/>
    <cellStyle name="Normal 2 2 7 2 2 2 5 3" xfId="36852"/>
    <cellStyle name="Normal 2 2 7 2 2 2 6" xfId="14998"/>
    <cellStyle name="Normal 2 2 7 2 2 2 6 2" xfId="28524"/>
    <cellStyle name="Normal 2 2 7 2 2 2 6 2 2" xfId="55578"/>
    <cellStyle name="Normal 2 2 7 2 2 2 6 3" xfId="42052"/>
    <cellStyle name="Normal 2 2 7 2 2 2 7" xfId="19164"/>
    <cellStyle name="Normal 2 2 7 2 2 2 7 2" xfId="46218"/>
    <cellStyle name="Normal 2 2 7 2 2 2 8" xfId="32692"/>
    <cellStyle name="Normal 2 2 7 2 2 3" xfId="6158"/>
    <cellStyle name="Normal 2 2 7 2 2 3 2" xfId="8238"/>
    <cellStyle name="Normal 2 2 7 2 2 3 2 2" xfId="12398"/>
    <cellStyle name="Normal 2 2 7 2 2 3 2 2 2" xfId="25924"/>
    <cellStyle name="Normal 2 2 7 2 2 3 2 2 2 2" xfId="52978"/>
    <cellStyle name="Normal 2 2 7 2 2 3 2 2 3" xfId="39452"/>
    <cellStyle name="Normal 2 2 7 2 2 3 2 3" xfId="17598"/>
    <cellStyle name="Normal 2 2 7 2 2 3 2 3 2" xfId="31124"/>
    <cellStyle name="Normal 2 2 7 2 2 3 2 3 2 2" xfId="58178"/>
    <cellStyle name="Normal 2 2 7 2 2 3 2 3 3" xfId="44652"/>
    <cellStyle name="Normal 2 2 7 2 2 3 2 4" xfId="21764"/>
    <cellStyle name="Normal 2 2 7 2 2 3 2 4 2" xfId="48818"/>
    <cellStyle name="Normal 2 2 7 2 2 3 2 5" xfId="35292"/>
    <cellStyle name="Normal 2 2 7 2 2 3 3" xfId="10318"/>
    <cellStyle name="Normal 2 2 7 2 2 3 3 2" xfId="23844"/>
    <cellStyle name="Normal 2 2 7 2 2 3 3 2 2" xfId="50898"/>
    <cellStyle name="Normal 2 2 7 2 2 3 3 3" xfId="37372"/>
    <cellStyle name="Normal 2 2 7 2 2 3 4" xfId="15518"/>
    <cellStyle name="Normal 2 2 7 2 2 3 4 2" xfId="29044"/>
    <cellStyle name="Normal 2 2 7 2 2 3 4 2 2" xfId="56098"/>
    <cellStyle name="Normal 2 2 7 2 2 3 4 3" xfId="42572"/>
    <cellStyle name="Normal 2 2 7 2 2 3 5" xfId="19684"/>
    <cellStyle name="Normal 2 2 7 2 2 3 5 2" xfId="46738"/>
    <cellStyle name="Normal 2 2 7 2 2 3 6" xfId="33212"/>
    <cellStyle name="Normal 2 2 7 2 2 4" xfId="7198"/>
    <cellStyle name="Normal 2 2 7 2 2 4 2" xfId="11358"/>
    <cellStyle name="Normal 2 2 7 2 2 4 2 2" xfId="24884"/>
    <cellStyle name="Normal 2 2 7 2 2 4 2 2 2" xfId="51938"/>
    <cellStyle name="Normal 2 2 7 2 2 4 2 3" xfId="38412"/>
    <cellStyle name="Normal 2 2 7 2 2 4 3" xfId="16558"/>
    <cellStyle name="Normal 2 2 7 2 2 4 3 2" xfId="30084"/>
    <cellStyle name="Normal 2 2 7 2 2 4 3 2 2" xfId="57138"/>
    <cellStyle name="Normal 2 2 7 2 2 4 3 3" xfId="43612"/>
    <cellStyle name="Normal 2 2 7 2 2 4 4" xfId="20724"/>
    <cellStyle name="Normal 2 2 7 2 2 4 4 2" xfId="47778"/>
    <cellStyle name="Normal 2 2 7 2 2 4 5" xfId="34252"/>
    <cellStyle name="Normal 2 2 7 2 2 5" xfId="13438"/>
    <cellStyle name="Normal 2 2 7 2 2 5 2" xfId="26964"/>
    <cellStyle name="Normal 2 2 7 2 2 5 2 2" xfId="54018"/>
    <cellStyle name="Normal 2 2 7 2 2 5 3" xfId="40492"/>
    <cellStyle name="Normal 2 2 7 2 2 6" xfId="9278"/>
    <cellStyle name="Normal 2 2 7 2 2 6 2" xfId="22804"/>
    <cellStyle name="Normal 2 2 7 2 2 6 2 2" xfId="49858"/>
    <cellStyle name="Normal 2 2 7 2 2 6 3" xfId="36332"/>
    <cellStyle name="Normal 2 2 7 2 2 7" xfId="14478"/>
    <cellStyle name="Normal 2 2 7 2 2 7 2" xfId="28004"/>
    <cellStyle name="Normal 2 2 7 2 2 7 2 2" xfId="55058"/>
    <cellStyle name="Normal 2 2 7 2 2 7 3" xfId="41532"/>
    <cellStyle name="Normal 2 2 7 2 2 8" xfId="18644"/>
    <cellStyle name="Normal 2 2 7 2 2 8 2" xfId="45698"/>
    <cellStyle name="Normal 2 2 7 2 2 9" xfId="32172"/>
    <cellStyle name="Normal 2 2 7 2 3" xfId="5378"/>
    <cellStyle name="Normal 2 2 7 2 3 2" xfId="6418"/>
    <cellStyle name="Normal 2 2 7 2 3 2 2" xfId="8498"/>
    <cellStyle name="Normal 2 2 7 2 3 2 2 2" xfId="12658"/>
    <cellStyle name="Normal 2 2 7 2 3 2 2 2 2" xfId="26184"/>
    <cellStyle name="Normal 2 2 7 2 3 2 2 2 2 2" xfId="53238"/>
    <cellStyle name="Normal 2 2 7 2 3 2 2 2 3" xfId="39712"/>
    <cellStyle name="Normal 2 2 7 2 3 2 2 3" xfId="17858"/>
    <cellStyle name="Normal 2 2 7 2 3 2 2 3 2" xfId="31384"/>
    <cellStyle name="Normal 2 2 7 2 3 2 2 3 2 2" xfId="58438"/>
    <cellStyle name="Normal 2 2 7 2 3 2 2 3 3" xfId="44912"/>
    <cellStyle name="Normal 2 2 7 2 3 2 2 4" xfId="22024"/>
    <cellStyle name="Normal 2 2 7 2 3 2 2 4 2" xfId="49078"/>
    <cellStyle name="Normal 2 2 7 2 3 2 2 5" xfId="35552"/>
    <cellStyle name="Normal 2 2 7 2 3 2 3" xfId="10578"/>
    <cellStyle name="Normal 2 2 7 2 3 2 3 2" xfId="24104"/>
    <cellStyle name="Normal 2 2 7 2 3 2 3 2 2" xfId="51158"/>
    <cellStyle name="Normal 2 2 7 2 3 2 3 3" xfId="37632"/>
    <cellStyle name="Normal 2 2 7 2 3 2 4" xfId="15778"/>
    <cellStyle name="Normal 2 2 7 2 3 2 4 2" xfId="29304"/>
    <cellStyle name="Normal 2 2 7 2 3 2 4 2 2" xfId="56358"/>
    <cellStyle name="Normal 2 2 7 2 3 2 4 3" xfId="42832"/>
    <cellStyle name="Normal 2 2 7 2 3 2 5" xfId="19944"/>
    <cellStyle name="Normal 2 2 7 2 3 2 5 2" xfId="46998"/>
    <cellStyle name="Normal 2 2 7 2 3 2 6" xfId="33472"/>
    <cellStyle name="Normal 2 2 7 2 3 3" xfId="7458"/>
    <cellStyle name="Normal 2 2 7 2 3 3 2" xfId="11618"/>
    <cellStyle name="Normal 2 2 7 2 3 3 2 2" xfId="25144"/>
    <cellStyle name="Normal 2 2 7 2 3 3 2 2 2" xfId="52198"/>
    <cellStyle name="Normal 2 2 7 2 3 3 2 3" xfId="38672"/>
    <cellStyle name="Normal 2 2 7 2 3 3 3" xfId="16818"/>
    <cellStyle name="Normal 2 2 7 2 3 3 3 2" xfId="30344"/>
    <cellStyle name="Normal 2 2 7 2 3 3 3 2 2" xfId="57398"/>
    <cellStyle name="Normal 2 2 7 2 3 3 3 3" xfId="43872"/>
    <cellStyle name="Normal 2 2 7 2 3 3 4" xfId="20984"/>
    <cellStyle name="Normal 2 2 7 2 3 3 4 2" xfId="48038"/>
    <cellStyle name="Normal 2 2 7 2 3 3 5" xfId="34512"/>
    <cellStyle name="Normal 2 2 7 2 3 4" xfId="13698"/>
    <cellStyle name="Normal 2 2 7 2 3 4 2" xfId="27224"/>
    <cellStyle name="Normal 2 2 7 2 3 4 2 2" xfId="54278"/>
    <cellStyle name="Normal 2 2 7 2 3 4 3" xfId="40752"/>
    <cellStyle name="Normal 2 2 7 2 3 5" xfId="9538"/>
    <cellStyle name="Normal 2 2 7 2 3 5 2" xfId="23064"/>
    <cellStyle name="Normal 2 2 7 2 3 5 2 2" xfId="50118"/>
    <cellStyle name="Normal 2 2 7 2 3 5 3" xfId="36592"/>
    <cellStyle name="Normal 2 2 7 2 3 6" xfId="14738"/>
    <cellStyle name="Normal 2 2 7 2 3 6 2" xfId="28264"/>
    <cellStyle name="Normal 2 2 7 2 3 6 2 2" xfId="55318"/>
    <cellStyle name="Normal 2 2 7 2 3 6 3" xfId="41792"/>
    <cellStyle name="Normal 2 2 7 2 3 7" xfId="18904"/>
    <cellStyle name="Normal 2 2 7 2 3 7 2" xfId="45958"/>
    <cellStyle name="Normal 2 2 7 2 3 8" xfId="32432"/>
    <cellStyle name="Normal 2 2 7 2 4" xfId="5898"/>
    <cellStyle name="Normal 2 2 7 2 4 2" xfId="7978"/>
    <cellStyle name="Normal 2 2 7 2 4 2 2" xfId="12138"/>
    <cellStyle name="Normal 2 2 7 2 4 2 2 2" xfId="25664"/>
    <cellStyle name="Normal 2 2 7 2 4 2 2 2 2" xfId="52718"/>
    <cellStyle name="Normal 2 2 7 2 4 2 2 3" xfId="39192"/>
    <cellStyle name="Normal 2 2 7 2 4 2 3" xfId="17338"/>
    <cellStyle name="Normal 2 2 7 2 4 2 3 2" xfId="30864"/>
    <cellStyle name="Normal 2 2 7 2 4 2 3 2 2" xfId="57918"/>
    <cellStyle name="Normal 2 2 7 2 4 2 3 3" xfId="44392"/>
    <cellStyle name="Normal 2 2 7 2 4 2 4" xfId="21504"/>
    <cellStyle name="Normal 2 2 7 2 4 2 4 2" xfId="48558"/>
    <cellStyle name="Normal 2 2 7 2 4 2 5" xfId="35032"/>
    <cellStyle name="Normal 2 2 7 2 4 3" xfId="10058"/>
    <cellStyle name="Normal 2 2 7 2 4 3 2" xfId="23584"/>
    <cellStyle name="Normal 2 2 7 2 4 3 2 2" xfId="50638"/>
    <cellStyle name="Normal 2 2 7 2 4 3 3" xfId="37112"/>
    <cellStyle name="Normal 2 2 7 2 4 4" xfId="15258"/>
    <cellStyle name="Normal 2 2 7 2 4 4 2" xfId="28784"/>
    <cellStyle name="Normal 2 2 7 2 4 4 2 2" xfId="55838"/>
    <cellStyle name="Normal 2 2 7 2 4 4 3" xfId="42312"/>
    <cellStyle name="Normal 2 2 7 2 4 5" xfId="19424"/>
    <cellStyle name="Normal 2 2 7 2 4 5 2" xfId="46478"/>
    <cellStyle name="Normal 2 2 7 2 4 6" xfId="32952"/>
    <cellStyle name="Normal 2 2 7 2 5" xfId="6938"/>
    <cellStyle name="Normal 2 2 7 2 5 2" xfId="11098"/>
    <cellStyle name="Normal 2 2 7 2 5 2 2" xfId="24624"/>
    <cellStyle name="Normal 2 2 7 2 5 2 2 2" xfId="51678"/>
    <cellStyle name="Normal 2 2 7 2 5 2 3" xfId="38152"/>
    <cellStyle name="Normal 2 2 7 2 5 3" xfId="16298"/>
    <cellStyle name="Normal 2 2 7 2 5 3 2" xfId="29824"/>
    <cellStyle name="Normal 2 2 7 2 5 3 2 2" xfId="56878"/>
    <cellStyle name="Normal 2 2 7 2 5 3 3" xfId="43352"/>
    <cellStyle name="Normal 2 2 7 2 5 4" xfId="20464"/>
    <cellStyle name="Normal 2 2 7 2 5 4 2" xfId="47518"/>
    <cellStyle name="Normal 2 2 7 2 5 5" xfId="33992"/>
    <cellStyle name="Normal 2 2 7 2 6" xfId="13178"/>
    <cellStyle name="Normal 2 2 7 2 6 2" xfId="26704"/>
    <cellStyle name="Normal 2 2 7 2 6 2 2" xfId="53758"/>
    <cellStyle name="Normal 2 2 7 2 6 3" xfId="40232"/>
    <cellStyle name="Normal 2 2 7 2 7" xfId="9018"/>
    <cellStyle name="Normal 2 2 7 2 7 2" xfId="22544"/>
    <cellStyle name="Normal 2 2 7 2 7 2 2" xfId="49598"/>
    <cellStyle name="Normal 2 2 7 2 7 3" xfId="36072"/>
    <cellStyle name="Normal 2 2 7 2 8" xfId="14218"/>
    <cellStyle name="Normal 2 2 7 2 8 2" xfId="27744"/>
    <cellStyle name="Normal 2 2 7 2 8 2 2" xfId="54798"/>
    <cellStyle name="Normal 2 2 7 2 8 3" xfId="41272"/>
    <cellStyle name="Normal 2 2 7 2 9" xfId="18384"/>
    <cellStyle name="Normal 2 2 7 2 9 2" xfId="45438"/>
    <cellStyle name="Normal 2 2 7 3" xfId="4988"/>
    <cellStyle name="Normal 2 2 7 3 2" xfId="5508"/>
    <cellStyle name="Normal 2 2 7 3 2 2" xfId="6548"/>
    <cellStyle name="Normal 2 2 7 3 2 2 2" xfId="8628"/>
    <cellStyle name="Normal 2 2 7 3 2 2 2 2" xfId="12788"/>
    <cellStyle name="Normal 2 2 7 3 2 2 2 2 2" xfId="26314"/>
    <cellStyle name="Normal 2 2 7 3 2 2 2 2 2 2" xfId="53368"/>
    <cellStyle name="Normal 2 2 7 3 2 2 2 2 3" xfId="39842"/>
    <cellStyle name="Normal 2 2 7 3 2 2 2 3" xfId="17988"/>
    <cellStyle name="Normal 2 2 7 3 2 2 2 3 2" xfId="31514"/>
    <cellStyle name="Normal 2 2 7 3 2 2 2 3 2 2" xfId="58568"/>
    <cellStyle name="Normal 2 2 7 3 2 2 2 3 3" xfId="45042"/>
    <cellStyle name="Normal 2 2 7 3 2 2 2 4" xfId="22154"/>
    <cellStyle name="Normal 2 2 7 3 2 2 2 4 2" xfId="49208"/>
    <cellStyle name="Normal 2 2 7 3 2 2 2 5" xfId="35682"/>
    <cellStyle name="Normal 2 2 7 3 2 2 3" xfId="10708"/>
    <cellStyle name="Normal 2 2 7 3 2 2 3 2" xfId="24234"/>
    <cellStyle name="Normal 2 2 7 3 2 2 3 2 2" xfId="51288"/>
    <cellStyle name="Normal 2 2 7 3 2 2 3 3" xfId="37762"/>
    <cellStyle name="Normal 2 2 7 3 2 2 4" xfId="15908"/>
    <cellStyle name="Normal 2 2 7 3 2 2 4 2" xfId="29434"/>
    <cellStyle name="Normal 2 2 7 3 2 2 4 2 2" xfId="56488"/>
    <cellStyle name="Normal 2 2 7 3 2 2 4 3" xfId="42962"/>
    <cellStyle name="Normal 2 2 7 3 2 2 5" xfId="20074"/>
    <cellStyle name="Normal 2 2 7 3 2 2 5 2" xfId="47128"/>
    <cellStyle name="Normal 2 2 7 3 2 2 6" xfId="33602"/>
    <cellStyle name="Normal 2 2 7 3 2 3" xfId="7588"/>
    <cellStyle name="Normal 2 2 7 3 2 3 2" xfId="11748"/>
    <cellStyle name="Normal 2 2 7 3 2 3 2 2" xfId="25274"/>
    <cellStyle name="Normal 2 2 7 3 2 3 2 2 2" xfId="52328"/>
    <cellStyle name="Normal 2 2 7 3 2 3 2 3" xfId="38802"/>
    <cellStyle name="Normal 2 2 7 3 2 3 3" xfId="16948"/>
    <cellStyle name="Normal 2 2 7 3 2 3 3 2" xfId="30474"/>
    <cellStyle name="Normal 2 2 7 3 2 3 3 2 2" xfId="57528"/>
    <cellStyle name="Normal 2 2 7 3 2 3 3 3" xfId="44002"/>
    <cellStyle name="Normal 2 2 7 3 2 3 4" xfId="21114"/>
    <cellStyle name="Normal 2 2 7 3 2 3 4 2" xfId="48168"/>
    <cellStyle name="Normal 2 2 7 3 2 3 5" xfId="34642"/>
    <cellStyle name="Normal 2 2 7 3 2 4" xfId="13828"/>
    <cellStyle name="Normal 2 2 7 3 2 4 2" xfId="27354"/>
    <cellStyle name="Normal 2 2 7 3 2 4 2 2" xfId="54408"/>
    <cellStyle name="Normal 2 2 7 3 2 4 3" xfId="40882"/>
    <cellStyle name="Normal 2 2 7 3 2 5" xfId="9668"/>
    <cellStyle name="Normal 2 2 7 3 2 5 2" xfId="23194"/>
    <cellStyle name="Normal 2 2 7 3 2 5 2 2" xfId="50248"/>
    <cellStyle name="Normal 2 2 7 3 2 5 3" xfId="36722"/>
    <cellStyle name="Normal 2 2 7 3 2 6" xfId="14868"/>
    <cellStyle name="Normal 2 2 7 3 2 6 2" xfId="28394"/>
    <cellStyle name="Normal 2 2 7 3 2 6 2 2" xfId="55448"/>
    <cellStyle name="Normal 2 2 7 3 2 6 3" xfId="41922"/>
    <cellStyle name="Normal 2 2 7 3 2 7" xfId="19034"/>
    <cellStyle name="Normal 2 2 7 3 2 7 2" xfId="46088"/>
    <cellStyle name="Normal 2 2 7 3 2 8" xfId="32562"/>
    <cellStyle name="Normal 2 2 7 3 3" xfId="6028"/>
    <cellStyle name="Normal 2 2 7 3 3 2" xfId="8108"/>
    <cellStyle name="Normal 2 2 7 3 3 2 2" xfId="12268"/>
    <cellStyle name="Normal 2 2 7 3 3 2 2 2" xfId="25794"/>
    <cellStyle name="Normal 2 2 7 3 3 2 2 2 2" xfId="52848"/>
    <cellStyle name="Normal 2 2 7 3 3 2 2 3" xfId="39322"/>
    <cellStyle name="Normal 2 2 7 3 3 2 3" xfId="17468"/>
    <cellStyle name="Normal 2 2 7 3 3 2 3 2" xfId="30994"/>
    <cellStyle name="Normal 2 2 7 3 3 2 3 2 2" xfId="58048"/>
    <cellStyle name="Normal 2 2 7 3 3 2 3 3" xfId="44522"/>
    <cellStyle name="Normal 2 2 7 3 3 2 4" xfId="21634"/>
    <cellStyle name="Normal 2 2 7 3 3 2 4 2" xfId="48688"/>
    <cellStyle name="Normal 2 2 7 3 3 2 5" xfId="35162"/>
    <cellStyle name="Normal 2 2 7 3 3 3" xfId="10188"/>
    <cellStyle name="Normal 2 2 7 3 3 3 2" xfId="23714"/>
    <cellStyle name="Normal 2 2 7 3 3 3 2 2" xfId="50768"/>
    <cellStyle name="Normal 2 2 7 3 3 3 3" xfId="37242"/>
    <cellStyle name="Normal 2 2 7 3 3 4" xfId="15388"/>
    <cellStyle name="Normal 2 2 7 3 3 4 2" xfId="28914"/>
    <cellStyle name="Normal 2 2 7 3 3 4 2 2" xfId="55968"/>
    <cellStyle name="Normal 2 2 7 3 3 4 3" xfId="42442"/>
    <cellStyle name="Normal 2 2 7 3 3 5" xfId="19554"/>
    <cellStyle name="Normal 2 2 7 3 3 5 2" xfId="46608"/>
    <cellStyle name="Normal 2 2 7 3 3 6" xfId="33082"/>
    <cellStyle name="Normal 2 2 7 3 4" xfId="7068"/>
    <cellStyle name="Normal 2 2 7 3 4 2" xfId="11228"/>
    <cellStyle name="Normal 2 2 7 3 4 2 2" xfId="24754"/>
    <cellStyle name="Normal 2 2 7 3 4 2 2 2" xfId="51808"/>
    <cellStyle name="Normal 2 2 7 3 4 2 3" xfId="38282"/>
    <cellStyle name="Normal 2 2 7 3 4 3" xfId="16428"/>
    <cellStyle name="Normal 2 2 7 3 4 3 2" xfId="29954"/>
    <cellStyle name="Normal 2 2 7 3 4 3 2 2" xfId="57008"/>
    <cellStyle name="Normal 2 2 7 3 4 3 3" xfId="43482"/>
    <cellStyle name="Normal 2 2 7 3 4 4" xfId="20594"/>
    <cellStyle name="Normal 2 2 7 3 4 4 2" xfId="47648"/>
    <cellStyle name="Normal 2 2 7 3 4 5" xfId="34122"/>
    <cellStyle name="Normal 2 2 7 3 5" xfId="13308"/>
    <cellStyle name="Normal 2 2 7 3 5 2" xfId="26834"/>
    <cellStyle name="Normal 2 2 7 3 5 2 2" xfId="53888"/>
    <cellStyle name="Normal 2 2 7 3 5 3" xfId="40362"/>
    <cellStyle name="Normal 2 2 7 3 6" xfId="9148"/>
    <cellStyle name="Normal 2 2 7 3 6 2" xfId="22674"/>
    <cellStyle name="Normal 2 2 7 3 6 2 2" xfId="49728"/>
    <cellStyle name="Normal 2 2 7 3 6 3" xfId="36202"/>
    <cellStyle name="Normal 2 2 7 3 7" xfId="14348"/>
    <cellStyle name="Normal 2 2 7 3 7 2" xfId="27874"/>
    <cellStyle name="Normal 2 2 7 3 7 2 2" xfId="54928"/>
    <cellStyle name="Normal 2 2 7 3 7 3" xfId="41402"/>
    <cellStyle name="Normal 2 2 7 3 8" xfId="18514"/>
    <cellStyle name="Normal 2 2 7 3 8 2" xfId="45568"/>
    <cellStyle name="Normal 2 2 7 3 9" xfId="32042"/>
    <cellStyle name="Normal 2 2 7 4" xfId="5248"/>
    <cellStyle name="Normal 2 2 7 4 2" xfId="6288"/>
    <cellStyle name="Normal 2 2 7 4 2 2" xfId="8368"/>
    <cellStyle name="Normal 2 2 7 4 2 2 2" xfId="12528"/>
    <cellStyle name="Normal 2 2 7 4 2 2 2 2" xfId="26054"/>
    <cellStyle name="Normal 2 2 7 4 2 2 2 2 2" xfId="53108"/>
    <cellStyle name="Normal 2 2 7 4 2 2 2 3" xfId="39582"/>
    <cellStyle name="Normal 2 2 7 4 2 2 3" xfId="17728"/>
    <cellStyle name="Normal 2 2 7 4 2 2 3 2" xfId="31254"/>
    <cellStyle name="Normal 2 2 7 4 2 2 3 2 2" xfId="58308"/>
    <cellStyle name="Normal 2 2 7 4 2 2 3 3" xfId="44782"/>
    <cellStyle name="Normal 2 2 7 4 2 2 4" xfId="21894"/>
    <cellStyle name="Normal 2 2 7 4 2 2 4 2" xfId="48948"/>
    <cellStyle name="Normal 2 2 7 4 2 2 5" xfId="35422"/>
    <cellStyle name="Normal 2 2 7 4 2 3" xfId="10448"/>
    <cellStyle name="Normal 2 2 7 4 2 3 2" xfId="23974"/>
    <cellStyle name="Normal 2 2 7 4 2 3 2 2" xfId="51028"/>
    <cellStyle name="Normal 2 2 7 4 2 3 3" xfId="37502"/>
    <cellStyle name="Normal 2 2 7 4 2 4" xfId="15648"/>
    <cellStyle name="Normal 2 2 7 4 2 4 2" xfId="29174"/>
    <cellStyle name="Normal 2 2 7 4 2 4 2 2" xfId="56228"/>
    <cellStyle name="Normal 2 2 7 4 2 4 3" xfId="42702"/>
    <cellStyle name="Normal 2 2 7 4 2 5" xfId="19814"/>
    <cellStyle name="Normal 2 2 7 4 2 5 2" xfId="46868"/>
    <cellStyle name="Normal 2 2 7 4 2 6" xfId="33342"/>
    <cellStyle name="Normal 2 2 7 4 3" xfId="7328"/>
    <cellStyle name="Normal 2 2 7 4 3 2" xfId="11488"/>
    <cellStyle name="Normal 2 2 7 4 3 2 2" xfId="25014"/>
    <cellStyle name="Normal 2 2 7 4 3 2 2 2" xfId="52068"/>
    <cellStyle name="Normal 2 2 7 4 3 2 3" xfId="38542"/>
    <cellStyle name="Normal 2 2 7 4 3 3" xfId="16688"/>
    <cellStyle name="Normal 2 2 7 4 3 3 2" xfId="30214"/>
    <cellStyle name="Normal 2 2 7 4 3 3 2 2" xfId="57268"/>
    <cellStyle name="Normal 2 2 7 4 3 3 3" xfId="43742"/>
    <cellStyle name="Normal 2 2 7 4 3 4" xfId="20854"/>
    <cellStyle name="Normal 2 2 7 4 3 4 2" xfId="47908"/>
    <cellStyle name="Normal 2 2 7 4 3 5" xfId="34382"/>
    <cellStyle name="Normal 2 2 7 4 4" xfId="13568"/>
    <cellStyle name="Normal 2 2 7 4 4 2" xfId="27094"/>
    <cellStyle name="Normal 2 2 7 4 4 2 2" xfId="54148"/>
    <cellStyle name="Normal 2 2 7 4 4 3" xfId="40622"/>
    <cellStyle name="Normal 2 2 7 4 5" xfId="9408"/>
    <cellStyle name="Normal 2 2 7 4 5 2" xfId="22934"/>
    <cellStyle name="Normal 2 2 7 4 5 2 2" xfId="49988"/>
    <cellStyle name="Normal 2 2 7 4 5 3" xfId="36462"/>
    <cellStyle name="Normal 2 2 7 4 6" xfId="14608"/>
    <cellStyle name="Normal 2 2 7 4 6 2" xfId="28134"/>
    <cellStyle name="Normal 2 2 7 4 6 2 2" xfId="55188"/>
    <cellStyle name="Normal 2 2 7 4 6 3" xfId="41662"/>
    <cellStyle name="Normal 2 2 7 4 7" xfId="18774"/>
    <cellStyle name="Normal 2 2 7 4 7 2" xfId="45828"/>
    <cellStyle name="Normal 2 2 7 4 8" xfId="32302"/>
    <cellStyle name="Normal 2 2 7 5" xfId="5768"/>
    <cellStyle name="Normal 2 2 7 5 2" xfId="7848"/>
    <cellStyle name="Normal 2 2 7 5 2 2" xfId="12008"/>
    <cellStyle name="Normal 2 2 7 5 2 2 2" xfId="25534"/>
    <cellStyle name="Normal 2 2 7 5 2 2 2 2" xfId="52588"/>
    <cellStyle name="Normal 2 2 7 5 2 2 3" xfId="39062"/>
    <cellStyle name="Normal 2 2 7 5 2 3" xfId="17208"/>
    <cellStyle name="Normal 2 2 7 5 2 3 2" xfId="30734"/>
    <cellStyle name="Normal 2 2 7 5 2 3 2 2" xfId="57788"/>
    <cellStyle name="Normal 2 2 7 5 2 3 3" xfId="44262"/>
    <cellStyle name="Normal 2 2 7 5 2 4" xfId="21374"/>
    <cellStyle name="Normal 2 2 7 5 2 4 2" xfId="48428"/>
    <cellStyle name="Normal 2 2 7 5 2 5" xfId="34902"/>
    <cellStyle name="Normal 2 2 7 5 3" xfId="9928"/>
    <cellStyle name="Normal 2 2 7 5 3 2" xfId="23454"/>
    <cellStyle name="Normal 2 2 7 5 3 2 2" xfId="50508"/>
    <cellStyle name="Normal 2 2 7 5 3 3" xfId="36982"/>
    <cellStyle name="Normal 2 2 7 5 4" xfId="15128"/>
    <cellStyle name="Normal 2 2 7 5 4 2" xfId="28654"/>
    <cellStyle name="Normal 2 2 7 5 4 2 2" xfId="55708"/>
    <cellStyle name="Normal 2 2 7 5 4 3" xfId="42182"/>
    <cellStyle name="Normal 2 2 7 5 5" xfId="19294"/>
    <cellStyle name="Normal 2 2 7 5 5 2" xfId="46348"/>
    <cellStyle name="Normal 2 2 7 5 6" xfId="32822"/>
    <cellStyle name="Normal 2 2 7 6" xfId="6808"/>
    <cellStyle name="Normal 2 2 7 6 2" xfId="10968"/>
    <cellStyle name="Normal 2 2 7 6 2 2" xfId="24494"/>
    <cellStyle name="Normal 2 2 7 6 2 2 2" xfId="51548"/>
    <cellStyle name="Normal 2 2 7 6 2 3" xfId="38022"/>
    <cellStyle name="Normal 2 2 7 6 3" xfId="16168"/>
    <cellStyle name="Normal 2 2 7 6 3 2" xfId="29694"/>
    <cellStyle name="Normal 2 2 7 6 3 2 2" xfId="56748"/>
    <cellStyle name="Normal 2 2 7 6 3 3" xfId="43222"/>
    <cellStyle name="Normal 2 2 7 6 4" xfId="20334"/>
    <cellStyle name="Normal 2 2 7 6 4 2" xfId="47388"/>
    <cellStyle name="Normal 2 2 7 6 5" xfId="33862"/>
    <cellStyle name="Normal 2 2 7 7" xfId="13048"/>
    <cellStyle name="Normal 2 2 7 7 2" xfId="26574"/>
    <cellStyle name="Normal 2 2 7 7 2 2" xfId="53628"/>
    <cellStyle name="Normal 2 2 7 7 3" xfId="40102"/>
    <cellStyle name="Normal 2 2 7 8" xfId="8888"/>
    <cellStyle name="Normal 2 2 7 8 2" xfId="22414"/>
    <cellStyle name="Normal 2 2 7 8 2 2" xfId="49468"/>
    <cellStyle name="Normal 2 2 7 8 3" xfId="35942"/>
    <cellStyle name="Normal 2 2 7 9" xfId="14088"/>
    <cellStyle name="Normal 2 2 7 9 2" xfId="27614"/>
    <cellStyle name="Normal 2 2 7 9 2 2" xfId="54668"/>
    <cellStyle name="Normal 2 2 7 9 3" xfId="41142"/>
    <cellStyle name="Normal 2 2 8" xfId="4806"/>
    <cellStyle name="Normal 2 2 8 10" xfId="31860"/>
    <cellStyle name="Normal 2 2 8 2" xfId="5066"/>
    <cellStyle name="Normal 2 2 8 2 2" xfId="5586"/>
    <cellStyle name="Normal 2 2 8 2 2 2" xfId="6626"/>
    <cellStyle name="Normal 2 2 8 2 2 2 2" xfId="8706"/>
    <cellStyle name="Normal 2 2 8 2 2 2 2 2" xfId="12866"/>
    <cellStyle name="Normal 2 2 8 2 2 2 2 2 2" xfId="26392"/>
    <cellStyle name="Normal 2 2 8 2 2 2 2 2 2 2" xfId="53446"/>
    <cellStyle name="Normal 2 2 8 2 2 2 2 2 3" xfId="39920"/>
    <cellStyle name="Normal 2 2 8 2 2 2 2 3" xfId="18066"/>
    <cellStyle name="Normal 2 2 8 2 2 2 2 3 2" xfId="31592"/>
    <cellStyle name="Normal 2 2 8 2 2 2 2 3 2 2" xfId="58646"/>
    <cellStyle name="Normal 2 2 8 2 2 2 2 3 3" xfId="45120"/>
    <cellStyle name="Normal 2 2 8 2 2 2 2 4" xfId="22232"/>
    <cellStyle name="Normal 2 2 8 2 2 2 2 4 2" xfId="49286"/>
    <cellStyle name="Normal 2 2 8 2 2 2 2 5" xfId="35760"/>
    <cellStyle name="Normal 2 2 8 2 2 2 3" xfId="10786"/>
    <cellStyle name="Normal 2 2 8 2 2 2 3 2" xfId="24312"/>
    <cellStyle name="Normal 2 2 8 2 2 2 3 2 2" xfId="51366"/>
    <cellStyle name="Normal 2 2 8 2 2 2 3 3" xfId="37840"/>
    <cellStyle name="Normal 2 2 8 2 2 2 4" xfId="15986"/>
    <cellStyle name="Normal 2 2 8 2 2 2 4 2" xfId="29512"/>
    <cellStyle name="Normal 2 2 8 2 2 2 4 2 2" xfId="56566"/>
    <cellStyle name="Normal 2 2 8 2 2 2 4 3" xfId="43040"/>
    <cellStyle name="Normal 2 2 8 2 2 2 5" xfId="20152"/>
    <cellStyle name="Normal 2 2 8 2 2 2 5 2" xfId="47206"/>
    <cellStyle name="Normal 2 2 8 2 2 2 6" xfId="33680"/>
    <cellStyle name="Normal 2 2 8 2 2 3" xfId="7666"/>
    <cellStyle name="Normal 2 2 8 2 2 3 2" xfId="11826"/>
    <cellStyle name="Normal 2 2 8 2 2 3 2 2" xfId="25352"/>
    <cellStyle name="Normal 2 2 8 2 2 3 2 2 2" xfId="52406"/>
    <cellStyle name="Normal 2 2 8 2 2 3 2 3" xfId="38880"/>
    <cellStyle name="Normal 2 2 8 2 2 3 3" xfId="17026"/>
    <cellStyle name="Normal 2 2 8 2 2 3 3 2" xfId="30552"/>
    <cellStyle name="Normal 2 2 8 2 2 3 3 2 2" xfId="57606"/>
    <cellStyle name="Normal 2 2 8 2 2 3 3 3" xfId="44080"/>
    <cellStyle name="Normal 2 2 8 2 2 3 4" xfId="21192"/>
    <cellStyle name="Normal 2 2 8 2 2 3 4 2" xfId="48246"/>
    <cellStyle name="Normal 2 2 8 2 2 3 5" xfId="34720"/>
    <cellStyle name="Normal 2 2 8 2 2 4" xfId="13906"/>
    <cellStyle name="Normal 2 2 8 2 2 4 2" xfId="27432"/>
    <cellStyle name="Normal 2 2 8 2 2 4 2 2" xfId="54486"/>
    <cellStyle name="Normal 2 2 8 2 2 4 3" xfId="40960"/>
    <cellStyle name="Normal 2 2 8 2 2 5" xfId="9746"/>
    <cellStyle name="Normal 2 2 8 2 2 5 2" xfId="23272"/>
    <cellStyle name="Normal 2 2 8 2 2 5 2 2" xfId="50326"/>
    <cellStyle name="Normal 2 2 8 2 2 5 3" xfId="36800"/>
    <cellStyle name="Normal 2 2 8 2 2 6" xfId="14946"/>
    <cellStyle name="Normal 2 2 8 2 2 6 2" xfId="28472"/>
    <cellStyle name="Normal 2 2 8 2 2 6 2 2" xfId="55526"/>
    <cellStyle name="Normal 2 2 8 2 2 6 3" xfId="42000"/>
    <cellStyle name="Normal 2 2 8 2 2 7" xfId="19112"/>
    <cellStyle name="Normal 2 2 8 2 2 7 2" xfId="46166"/>
    <cellStyle name="Normal 2 2 8 2 2 8" xfId="32640"/>
    <cellStyle name="Normal 2 2 8 2 3" xfId="6106"/>
    <cellStyle name="Normal 2 2 8 2 3 2" xfId="8186"/>
    <cellStyle name="Normal 2 2 8 2 3 2 2" xfId="12346"/>
    <cellStyle name="Normal 2 2 8 2 3 2 2 2" xfId="25872"/>
    <cellStyle name="Normal 2 2 8 2 3 2 2 2 2" xfId="52926"/>
    <cellStyle name="Normal 2 2 8 2 3 2 2 3" xfId="39400"/>
    <cellStyle name="Normal 2 2 8 2 3 2 3" xfId="17546"/>
    <cellStyle name="Normal 2 2 8 2 3 2 3 2" xfId="31072"/>
    <cellStyle name="Normal 2 2 8 2 3 2 3 2 2" xfId="58126"/>
    <cellStyle name="Normal 2 2 8 2 3 2 3 3" xfId="44600"/>
    <cellStyle name="Normal 2 2 8 2 3 2 4" xfId="21712"/>
    <cellStyle name="Normal 2 2 8 2 3 2 4 2" xfId="48766"/>
    <cellStyle name="Normal 2 2 8 2 3 2 5" xfId="35240"/>
    <cellStyle name="Normal 2 2 8 2 3 3" xfId="10266"/>
    <cellStyle name="Normal 2 2 8 2 3 3 2" xfId="23792"/>
    <cellStyle name="Normal 2 2 8 2 3 3 2 2" xfId="50846"/>
    <cellStyle name="Normal 2 2 8 2 3 3 3" xfId="37320"/>
    <cellStyle name="Normal 2 2 8 2 3 4" xfId="15466"/>
    <cellStyle name="Normal 2 2 8 2 3 4 2" xfId="28992"/>
    <cellStyle name="Normal 2 2 8 2 3 4 2 2" xfId="56046"/>
    <cellStyle name="Normal 2 2 8 2 3 4 3" xfId="42520"/>
    <cellStyle name="Normal 2 2 8 2 3 5" xfId="19632"/>
    <cellStyle name="Normal 2 2 8 2 3 5 2" xfId="46686"/>
    <cellStyle name="Normal 2 2 8 2 3 6" xfId="33160"/>
    <cellStyle name="Normal 2 2 8 2 4" xfId="7146"/>
    <cellStyle name="Normal 2 2 8 2 4 2" xfId="11306"/>
    <cellStyle name="Normal 2 2 8 2 4 2 2" xfId="24832"/>
    <cellStyle name="Normal 2 2 8 2 4 2 2 2" xfId="51886"/>
    <cellStyle name="Normal 2 2 8 2 4 2 3" xfId="38360"/>
    <cellStyle name="Normal 2 2 8 2 4 3" xfId="16506"/>
    <cellStyle name="Normal 2 2 8 2 4 3 2" xfId="30032"/>
    <cellStyle name="Normal 2 2 8 2 4 3 2 2" xfId="57086"/>
    <cellStyle name="Normal 2 2 8 2 4 3 3" xfId="43560"/>
    <cellStyle name="Normal 2 2 8 2 4 4" xfId="20672"/>
    <cellStyle name="Normal 2 2 8 2 4 4 2" xfId="47726"/>
    <cellStyle name="Normal 2 2 8 2 4 5" xfId="34200"/>
    <cellStyle name="Normal 2 2 8 2 5" xfId="13386"/>
    <cellStyle name="Normal 2 2 8 2 5 2" xfId="26912"/>
    <cellStyle name="Normal 2 2 8 2 5 2 2" xfId="53966"/>
    <cellStyle name="Normal 2 2 8 2 5 3" xfId="40440"/>
    <cellStyle name="Normal 2 2 8 2 6" xfId="9226"/>
    <cellStyle name="Normal 2 2 8 2 6 2" xfId="22752"/>
    <cellStyle name="Normal 2 2 8 2 6 2 2" xfId="49806"/>
    <cellStyle name="Normal 2 2 8 2 6 3" xfId="36280"/>
    <cellStyle name="Normal 2 2 8 2 7" xfId="14426"/>
    <cellStyle name="Normal 2 2 8 2 7 2" xfId="27952"/>
    <cellStyle name="Normal 2 2 8 2 7 2 2" xfId="55006"/>
    <cellStyle name="Normal 2 2 8 2 7 3" xfId="41480"/>
    <cellStyle name="Normal 2 2 8 2 8" xfId="18592"/>
    <cellStyle name="Normal 2 2 8 2 8 2" xfId="45646"/>
    <cellStyle name="Normal 2 2 8 2 9" xfId="32120"/>
    <cellStyle name="Normal 2 2 8 3" xfId="5326"/>
    <cellStyle name="Normal 2 2 8 3 2" xfId="6366"/>
    <cellStyle name="Normal 2 2 8 3 2 2" xfId="8446"/>
    <cellStyle name="Normal 2 2 8 3 2 2 2" xfId="12606"/>
    <cellStyle name="Normal 2 2 8 3 2 2 2 2" xfId="26132"/>
    <cellStyle name="Normal 2 2 8 3 2 2 2 2 2" xfId="53186"/>
    <cellStyle name="Normal 2 2 8 3 2 2 2 3" xfId="39660"/>
    <cellStyle name="Normal 2 2 8 3 2 2 3" xfId="17806"/>
    <cellStyle name="Normal 2 2 8 3 2 2 3 2" xfId="31332"/>
    <cellStyle name="Normal 2 2 8 3 2 2 3 2 2" xfId="58386"/>
    <cellStyle name="Normal 2 2 8 3 2 2 3 3" xfId="44860"/>
    <cellStyle name="Normal 2 2 8 3 2 2 4" xfId="21972"/>
    <cellStyle name="Normal 2 2 8 3 2 2 4 2" xfId="49026"/>
    <cellStyle name="Normal 2 2 8 3 2 2 5" xfId="35500"/>
    <cellStyle name="Normal 2 2 8 3 2 3" xfId="10526"/>
    <cellStyle name="Normal 2 2 8 3 2 3 2" xfId="24052"/>
    <cellStyle name="Normal 2 2 8 3 2 3 2 2" xfId="51106"/>
    <cellStyle name="Normal 2 2 8 3 2 3 3" xfId="37580"/>
    <cellStyle name="Normal 2 2 8 3 2 4" xfId="15726"/>
    <cellStyle name="Normal 2 2 8 3 2 4 2" xfId="29252"/>
    <cellStyle name="Normal 2 2 8 3 2 4 2 2" xfId="56306"/>
    <cellStyle name="Normal 2 2 8 3 2 4 3" xfId="42780"/>
    <cellStyle name="Normal 2 2 8 3 2 5" xfId="19892"/>
    <cellStyle name="Normal 2 2 8 3 2 5 2" xfId="46946"/>
    <cellStyle name="Normal 2 2 8 3 2 6" xfId="33420"/>
    <cellStyle name="Normal 2 2 8 3 3" xfId="7406"/>
    <cellStyle name="Normal 2 2 8 3 3 2" xfId="11566"/>
    <cellStyle name="Normal 2 2 8 3 3 2 2" xfId="25092"/>
    <cellStyle name="Normal 2 2 8 3 3 2 2 2" xfId="52146"/>
    <cellStyle name="Normal 2 2 8 3 3 2 3" xfId="38620"/>
    <cellStyle name="Normal 2 2 8 3 3 3" xfId="16766"/>
    <cellStyle name="Normal 2 2 8 3 3 3 2" xfId="30292"/>
    <cellStyle name="Normal 2 2 8 3 3 3 2 2" xfId="57346"/>
    <cellStyle name="Normal 2 2 8 3 3 3 3" xfId="43820"/>
    <cellStyle name="Normal 2 2 8 3 3 4" xfId="20932"/>
    <cellStyle name="Normal 2 2 8 3 3 4 2" xfId="47986"/>
    <cellStyle name="Normal 2 2 8 3 3 5" xfId="34460"/>
    <cellStyle name="Normal 2 2 8 3 4" xfId="13646"/>
    <cellStyle name="Normal 2 2 8 3 4 2" xfId="27172"/>
    <cellStyle name="Normal 2 2 8 3 4 2 2" xfId="54226"/>
    <cellStyle name="Normal 2 2 8 3 4 3" xfId="40700"/>
    <cellStyle name="Normal 2 2 8 3 5" xfId="9486"/>
    <cellStyle name="Normal 2 2 8 3 5 2" xfId="23012"/>
    <cellStyle name="Normal 2 2 8 3 5 2 2" xfId="50066"/>
    <cellStyle name="Normal 2 2 8 3 5 3" xfId="36540"/>
    <cellStyle name="Normal 2 2 8 3 6" xfId="14686"/>
    <cellStyle name="Normal 2 2 8 3 6 2" xfId="28212"/>
    <cellStyle name="Normal 2 2 8 3 6 2 2" xfId="55266"/>
    <cellStyle name="Normal 2 2 8 3 6 3" xfId="41740"/>
    <cellStyle name="Normal 2 2 8 3 7" xfId="18852"/>
    <cellStyle name="Normal 2 2 8 3 7 2" xfId="45906"/>
    <cellStyle name="Normal 2 2 8 3 8" xfId="32380"/>
    <cellStyle name="Normal 2 2 8 4" xfId="5846"/>
    <cellStyle name="Normal 2 2 8 4 2" xfId="7926"/>
    <cellStyle name="Normal 2 2 8 4 2 2" xfId="12086"/>
    <cellStyle name="Normal 2 2 8 4 2 2 2" xfId="25612"/>
    <cellStyle name="Normal 2 2 8 4 2 2 2 2" xfId="52666"/>
    <cellStyle name="Normal 2 2 8 4 2 2 3" xfId="39140"/>
    <cellStyle name="Normal 2 2 8 4 2 3" xfId="17286"/>
    <cellStyle name="Normal 2 2 8 4 2 3 2" xfId="30812"/>
    <cellStyle name="Normal 2 2 8 4 2 3 2 2" xfId="57866"/>
    <cellStyle name="Normal 2 2 8 4 2 3 3" xfId="44340"/>
    <cellStyle name="Normal 2 2 8 4 2 4" xfId="21452"/>
    <cellStyle name="Normal 2 2 8 4 2 4 2" xfId="48506"/>
    <cellStyle name="Normal 2 2 8 4 2 5" xfId="34980"/>
    <cellStyle name="Normal 2 2 8 4 3" xfId="10006"/>
    <cellStyle name="Normal 2 2 8 4 3 2" xfId="23532"/>
    <cellStyle name="Normal 2 2 8 4 3 2 2" xfId="50586"/>
    <cellStyle name="Normal 2 2 8 4 3 3" xfId="37060"/>
    <cellStyle name="Normal 2 2 8 4 4" xfId="15206"/>
    <cellStyle name="Normal 2 2 8 4 4 2" xfId="28732"/>
    <cellStyle name="Normal 2 2 8 4 4 2 2" xfId="55786"/>
    <cellStyle name="Normal 2 2 8 4 4 3" xfId="42260"/>
    <cellStyle name="Normal 2 2 8 4 5" xfId="19372"/>
    <cellStyle name="Normal 2 2 8 4 5 2" xfId="46426"/>
    <cellStyle name="Normal 2 2 8 4 6" xfId="32900"/>
    <cellStyle name="Normal 2 2 8 5" xfId="6886"/>
    <cellStyle name="Normal 2 2 8 5 2" xfId="11046"/>
    <cellStyle name="Normal 2 2 8 5 2 2" xfId="24572"/>
    <cellStyle name="Normal 2 2 8 5 2 2 2" xfId="51626"/>
    <cellStyle name="Normal 2 2 8 5 2 3" xfId="38100"/>
    <cellStyle name="Normal 2 2 8 5 3" xfId="16246"/>
    <cellStyle name="Normal 2 2 8 5 3 2" xfId="29772"/>
    <cellStyle name="Normal 2 2 8 5 3 2 2" xfId="56826"/>
    <cellStyle name="Normal 2 2 8 5 3 3" xfId="43300"/>
    <cellStyle name="Normal 2 2 8 5 4" xfId="20412"/>
    <cellStyle name="Normal 2 2 8 5 4 2" xfId="47466"/>
    <cellStyle name="Normal 2 2 8 5 5" xfId="33940"/>
    <cellStyle name="Normal 2 2 8 6" xfId="13126"/>
    <cellStyle name="Normal 2 2 8 6 2" xfId="26652"/>
    <cellStyle name="Normal 2 2 8 6 2 2" xfId="53706"/>
    <cellStyle name="Normal 2 2 8 6 3" xfId="40180"/>
    <cellStyle name="Normal 2 2 8 7" xfId="8966"/>
    <cellStyle name="Normal 2 2 8 7 2" xfId="22492"/>
    <cellStyle name="Normal 2 2 8 7 2 2" xfId="49546"/>
    <cellStyle name="Normal 2 2 8 7 3" xfId="36020"/>
    <cellStyle name="Normal 2 2 8 8" xfId="14166"/>
    <cellStyle name="Normal 2 2 8 8 2" xfId="27692"/>
    <cellStyle name="Normal 2 2 8 8 2 2" xfId="54746"/>
    <cellStyle name="Normal 2 2 8 8 3" xfId="41220"/>
    <cellStyle name="Normal 2 2 8 9" xfId="18332"/>
    <cellStyle name="Normal 2 2 8 9 2" xfId="45386"/>
    <cellStyle name="Normal 2 2 9" xfId="4936"/>
    <cellStyle name="Normal 2 2 9 2" xfId="5456"/>
    <cellStyle name="Normal 2 2 9 2 2" xfId="6496"/>
    <cellStyle name="Normal 2 2 9 2 2 2" xfId="8576"/>
    <cellStyle name="Normal 2 2 9 2 2 2 2" xfId="12736"/>
    <cellStyle name="Normal 2 2 9 2 2 2 2 2" xfId="26262"/>
    <cellStyle name="Normal 2 2 9 2 2 2 2 2 2" xfId="53316"/>
    <cellStyle name="Normal 2 2 9 2 2 2 2 3" xfId="39790"/>
    <cellStyle name="Normal 2 2 9 2 2 2 3" xfId="17936"/>
    <cellStyle name="Normal 2 2 9 2 2 2 3 2" xfId="31462"/>
    <cellStyle name="Normal 2 2 9 2 2 2 3 2 2" xfId="58516"/>
    <cellStyle name="Normal 2 2 9 2 2 2 3 3" xfId="44990"/>
    <cellStyle name="Normal 2 2 9 2 2 2 4" xfId="22102"/>
    <cellStyle name="Normal 2 2 9 2 2 2 4 2" xfId="49156"/>
    <cellStyle name="Normal 2 2 9 2 2 2 5" xfId="35630"/>
    <cellStyle name="Normal 2 2 9 2 2 3" xfId="10656"/>
    <cellStyle name="Normal 2 2 9 2 2 3 2" xfId="24182"/>
    <cellStyle name="Normal 2 2 9 2 2 3 2 2" xfId="51236"/>
    <cellStyle name="Normal 2 2 9 2 2 3 3" xfId="37710"/>
    <cellStyle name="Normal 2 2 9 2 2 4" xfId="15856"/>
    <cellStyle name="Normal 2 2 9 2 2 4 2" xfId="29382"/>
    <cellStyle name="Normal 2 2 9 2 2 4 2 2" xfId="56436"/>
    <cellStyle name="Normal 2 2 9 2 2 4 3" xfId="42910"/>
    <cellStyle name="Normal 2 2 9 2 2 5" xfId="20022"/>
    <cellStyle name="Normal 2 2 9 2 2 5 2" xfId="47076"/>
    <cellStyle name="Normal 2 2 9 2 2 6" xfId="33550"/>
    <cellStyle name="Normal 2 2 9 2 3" xfId="7536"/>
    <cellStyle name="Normal 2 2 9 2 3 2" xfId="11696"/>
    <cellStyle name="Normal 2 2 9 2 3 2 2" xfId="25222"/>
    <cellStyle name="Normal 2 2 9 2 3 2 2 2" xfId="52276"/>
    <cellStyle name="Normal 2 2 9 2 3 2 3" xfId="38750"/>
    <cellStyle name="Normal 2 2 9 2 3 3" xfId="16896"/>
    <cellStyle name="Normal 2 2 9 2 3 3 2" xfId="30422"/>
    <cellStyle name="Normal 2 2 9 2 3 3 2 2" xfId="57476"/>
    <cellStyle name="Normal 2 2 9 2 3 3 3" xfId="43950"/>
    <cellStyle name="Normal 2 2 9 2 3 4" xfId="21062"/>
    <cellStyle name="Normal 2 2 9 2 3 4 2" xfId="48116"/>
    <cellStyle name="Normal 2 2 9 2 3 5" xfId="34590"/>
    <cellStyle name="Normal 2 2 9 2 4" xfId="13776"/>
    <cellStyle name="Normal 2 2 9 2 4 2" xfId="27302"/>
    <cellStyle name="Normal 2 2 9 2 4 2 2" xfId="54356"/>
    <cellStyle name="Normal 2 2 9 2 4 3" xfId="40830"/>
    <cellStyle name="Normal 2 2 9 2 5" xfId="9616"/>
    <cellStyle name="Normal 2 2 9 2 5 2" xfId="23142"/>
    <cellStyle name="Normal 2 2 9 2 5 2 2" xfId="50196"/>
    <cellStyle name="Normal 2 2 9 2 5 3" xfId="36670"/>
    <cellStyle name="Normal 2 2 9 2 6" xfId="14816"/>
    <cellStyle name="Normal 2 2 9 2 6 2" xfId="28342"/>
    <cellStyle name="Normal 2 2 9 2 6 2 2" xfId="55396"/>
    <cellStyle name="Normal 2 2 9 2 6 3" xfId="41870"/>
    <cellStyle name="Normal 2 2 9 2 7" xfId="18982"/>
    <cellStyle name="Normal 2 2 9 2 7 2" xfId="46036"/>
    <cellStyle name="Normal 2 2 9 2 8" xfId="32510"/>
    <cellStyle name="Normal 2 2 9 3" xfId="5976"/>
    <cellStyle name="Normal 2 2 9 3 2" xfId="8056"/>
    <cellStyle name="Normal 2 2 9 3 2 2" xfId="12216"/>
    <cellStyle name="Normal 2 2 9 3 2 2 2" xfId="25742"/>
    <cellStyle name="Normal 2 2 9 3 2 2 2 2" xfId="52796"/>
    <cellStyle name="Normal 2 2 9 3 2 2 3" xfId="39270"/>
    <cellStyle name="Normal 2 2 9 3 2 3" xfId="17416"/>
    <cellStyle name="Normal 2 2 9 3 2 3 2" xfId="30942"/>
    <cellStyle name="Normal 2 2 9 3 2 3 2 2" xfId="57996"/>
    <cellStyle name="Normal 2 2 9 3 2 3 3" xfId="44470"/>
    <cellStyle name="Normal 2 2 9 3 2 4" xfId="21582"/>
    <cellStyle name="Normal 2 2 9 3 2 4 2" xfId="48636"/>
    <cellStyle name="Normal 2 2 9 3 2 5" xfId="35110"/>
    <cellStyle name="Normal 2 2 9 3 3" xfId="10136"/>
    <cellStyle name="Normal 2 2 9 3 3 2" xfId="23662"/>
    <cellStyle name="Normal 2 2 9 3 3 2 2" xfId="50716"/>
    <cellStyle name="Normal 2 2 9 3 3 3" xfId="37190"/>
    <cellStyle name="Normal 2 2 9 3 4" xfId="15336"/>
    <cellStyle name="Normal 2 2 9 3 4 2" xfId="28862"/>
    <cellStyle name="Normal 2 2 9 3 4 2 2" xfId="55916"/>
    <cellStyle name="Normal 2 2 9 3 4 3" xfId="42390"/>
    <cellStyle name="Normal 2 2 9 3 5" xfId="19502"/>
    <cellStyle name="Normal 2 2 9 3 5 2" xfId="46556"/>
    <cellStyle name="Normal 2 2 9 3 6" xfId="33030"/>
    <cellStyle name="Normal 2 2 9 4" xfId="7016"/>
    <cellStyle name="Normal 2 2 9 4 2" xfId="11176"/>
    <cellStyle name="Normal 2 2 9 4 2 2" xfId="24702"/>
    <cellStyle name="Normal 2 2 9 4 2 2 2" xfId="51756"/>
    <cellStyle name="Normal 2 2 9 4 2 3" xfId="38230"/>
    <cellStyle name="Normal 2 2 9 4 3" xfId="16376"/>
    <cellStyle name="Normal 2 2 9 4 3 2" xfId="29902"/>
    <cellStyle name="Normal 2 2 9 4 3 2 2" xfId="56956"/>
    <cellStyle name="Normal 2 2 9 4 3 3" xfId="43430"/>
    <cellStyle name="Normal 2 2 9 4 4" xfId="20542"/>
    <cellStyle name="Normal 2 2 9 4 4 2" xfId="47596"/>
    <cellStyle name="Normal 2 2 9 4 5" xfId="34070"/>
    <cellStyle name="Normal 2 2 9 5" xfId="13256"/>
    <cellStyle name="Normal 2 2 9 5 2" xfId="26782"/>
    <cellStyle name="Normal 2 2 9 5 2 2" xfId="53836"/>
    <cellStyle name="Normal 2 2 9 5 3" xfId="40310"/>
    <cellStyle name="Normal 2 2 9 6" xfId="9096"/>
    <cellStyle name="Normal 2 2 9 6 2" xfId="22622"/>
    <cellStyle name="Normal 2 2 9 6 2 2" xfId="49676"/>
    <cellStyle name="Normal 2 2 9 6 3" xfId="36150"/>
    <cellStyle name="Normal 2 2 9 7" xfId="14296"/>
    <cellStyle name="Normal 2 2 9 7 2" xfId="27822"/>
    <cellStyle name="Normal 2 2 9 7 2 2" xfId="54876"/>
    <cellStyle name="Normal 2 2 9 7 3" xfId="41350"/>
    <cellStyle name="Normal 2 2 9 8" xfId="18462"/>
    <cellStyle name="Normal 2 2 9 8 2" xfId="45516"/>
    <cellStyle name="Normal 2 2 9 9" xfId="31990"/>
    <cellStyle name="Normal 2 20" xfId="18195"/>
    <cellStyle name="Normal 2 20 2" xfId="31721"/>
    <cellStyle name="Normal 2 20 2 2" xfId="58775"/>
    <cellStyle name="Normal 2 20 3" xfId="45249"/>
    <cellStyle name="Normal 2 21" xfId="18201"/>
    <cellStyle name="Normal 2 21 2" xfId="45255"/>
    <cellStyle name="Normal 2 22" xfId="31729"/>
    <cellStyle name="Normal 2 23" xfId="4668"/>
    <cellStyle name="Normal 2 3" xfId="4670"/>
    <cellStyle name="Normal 2 3 10" xfId="5197"/>
    <cellStyle name="Normal 2 3 10 2" xfId="6237"/>
    <cellStyle name="Normal 2 3 10 2 2" xfId="8317"/>
    <cellStyle name="Normal 2 3 10 2 2 2" xfId="12477"/>
    <cellStyle name="Normal 2 3 10 2 2 2 2" xfId="26003"/>
    <cellStyle name="Normal 2 3 10 2 2 2 2 2" xfId="53057"/>
    <cellStyle name="Normal 2 3 10 2 2 2 3" xfId="39531"/>
    <cellStyle name="Normal 2 3 10 2 2 3" xfId="17677"/>
    <cellStyle name="Normal 2 3 10 2 2 3 2" xfId="31203"/>
    <cellStyle name="Normal 2 3 10 2 2 3 2 2" xfId="58257"/>
    <cellStyle name="Normal 2 3 10 2 2 3 3" xfId="44731"/>
    <cellStyle name="Normal 2 3 10 2 2 4" xfId="21843"/>
    <cellStyle name="Normal 2 3 10 2 2 4 2" xfId="48897"/>
    <cellStyle name="Normal 2 3 10 2 2 5" xfId="35371"/>
    <cellStyle name="Normal 2 3 10 2 3" xfId="10397"/>
    <cellStyle name="Normal 2 3 10 2 3 2" xfId="23923"/>
    <cellStyle name="Normal 2 3 10 2 3 2 2" xfId="50977"/>
    <cellStyle name="Normal 2 3 10 2 3 3" xfId="37451"/>
    <cellStyle name="Normal 2 3 10 2 4" xfId="15597"/>
    <cellStyle name="Normal 2 3 10 2 4 2" xfId="29123"/>
    <cellStyle name="Normal 2 3 10 2 4 2 2" xfId="56177"/>
    <cellStyle name="Normal 2 3 10 2 4 3" xfId="42651"/>
    <cellStyle name="Normal 2 3 10 2 5" xfId="19763"/>
    <cellStyle name="Normal 2 3 10 2 5 2" xfId="46817"/>
    <cellStyle name="Normal 2 3 10 2 6" xfId="33291"/>
    <cellStyle name="Normal 2 3 10 3" xfId="7277"/>
    <cellStyle name="Normal 2 3 10 3 2" xfId="11437"/>
    <cellStyle name="Normal 2 3 10 3 2 2" xfId="24963"/>
    <cellStyle name="Normal 2 3 10 3 2 2 2" xfId="52017"/>
    <cellStyle name="Normal 2 3 10 3 2 3" xfId="38491"/>
    <cellStyle name="Normal 2 3 10 3 3" xfId="16637"/>
    <cellStyle name="Normal 2 3 10 3 3 2" xfId="30163"/>
    <cellStyle name="Normal 2 3 10 3 3 2 2" xfId="57217"/>
    <cellStyle name="Normal 2 3 10 3 3 3" xfId="43691"/>
    <cellStyle name="Normal 2 3 10 3 4" xfId="20803"/>
    <cellStyle name="Normal 2 3 10 3 4 2" xfId="47857"/>
    <cellStyle name="Normal 2 3 10 3 5" xfId="34331"/>
    <cellStyle name="Normal 2 3 10 4" xfId="13517"/>
    <cellStyle name="Normal 2 3 10 4 2" xfId="27043"/>
    <cellStyle name="Normal 2 3 10 4 2 2" xfId="54097"/>
    <cellStyle name="Normal 2 3 10 4 3" xfId="40571"/>
    <cellStyle name="Normal 2 3 10 5" xfId="9357"/>
    <cellStyle name="Normal 2 3 10 5 2" xfId="22883"/>
    <cellStyle name="Normal 2 3 10 5 2 2" xfId="49937"/>
    <cellStyle name="Normal 2 3 10 5 3" xfId="36411"/>
    <cellStyle name="Normal 2 3 10 6" xfId="14557"/>
    <cellStyle name="Normal 2 3 10 6 2" xfId="28083"/>
    <cellStyle name="Normal 2 3 10 6 2 2" xfId="55137"/>
    <cellStyle name="Normal 2 3 10 6 3" xfId="41611"/>
    <cellStyle name="Normal 2 3 10 7" xfId="18723"/>
    <cellStyle name="Normal 2 3 10 7 2" xfId="45777"/>
    <cellStyle name="Normal 2 3 10 8" xfId="32251"/>
    <cellStyle name="Normal 2 3 11" xfId="5717"/>
    <cellStyle name="Normal 2 3 11 2" xfId="7797"/>
    <cellStyle name="Normal 2 3 11 2 2" xfId="11957"/>
    <cellStyle name="Normal 2 3 11 2 2 2" xfId="25483"/>
    <cellStyle name="Normal 2 3 11 2 2 2 2" xfId="52537"/>
    <cellStyle name="Normal 2 3 11 2 2 3" xfId="39011"/>
    <cellStyle name="Normal 2 3 11 2 3" xfId="17157"/>
    <cellStyle name="Normal 2 3 11 2 3 2" xfId="30683"/>
    <cellStyle name="Normal 2 3 11 2 3 2 2" xfId="57737"/>
    <cellStyle name="Normal 2 3 11 2 3 3" xfId="44211"/>
    <cellStyle name="Normal 2 3 11 2 4" xfId="21323"/>
    <cellStyle name="Normal 2 3 11 2 4 2" xfId="48377"/>
    <cellStyle name="Normal 2 3 11 2 5" xfId="34851"/>
    <cellStyle name="Normal 2 3 11 3" xfId="9877"/>
    <cellStyle name="Normal 2 3 11 3 2" xfId="23403"/>
    <cellStyle name="Normal 2 3 11 3 2 2" xfId="50457"/>
    <cellStyle name="Normal 2 3 11 3 3" xfId="36931"/>
    <cellStyle name="Normal 2 3 11 4" xfId="15077"/>
    <cellStyle name="Normal 2 3 11 4 2" xfId="28603"/>
    <cellStyle name="Normal 2 3 11 4 2 2" xfId="55657"/>
    <cellStyle name="Normal 2 3 11 4 3" xfId="42131"/>
    <cellStyle name="Normal 2 3 11 5" xfId="19243"/>
    <cellStyle name="Normal 2 3 11 5 2" xfId="46297"/>
    <cellStyle name="Normal 2 3 11 6" xfId="32771"/>
    <cellStyle name="Normal 2 3 12" xfId="6757"/>
    <cellStyle name="Normal 2 3 12 2" xfId="10917"/>
    <cellStyle name="Normal 2 3 12 2 2" xfId="24443"/>
    <cellStyle name="Normal 2 3 12 2 2 2" xfId="51497"/>
    <cellStyle name="Normal 2 3 12 2 3" xfId="37971"/>
    <cellStyle name="Normal 2 3 12 3" xfId="16117"/>
    <cellStyle name="Normal 2 3 12 3 2" xfId="29643"/>
    <cellStyle name="Normal 2 3 12 3 2 2" xfId="56697"/>
    <cellStyle name="Normal 2 3 12 3 3" xfId="43171"/>
    <cellStyle name="Normal 2 3 12 4" xfId="20283"/>
    <cellStyle name="Normal 2 3 12 4 2" xfId="47337"/>
    <cellStyle name="Normal 2 3 12 5" xfId="33811"/>
    <cellStyle name="Normal 2 3 13" xfId="12997"/>
    <cellStyle name="Normal 2 3 13 2" xfId="26523"/>
    <cellStyle name="Normal 2 3 13 2 2" xfId="53577"/>
    <cellStyle name="Normal 2 3 13 3" xfId="40051"/>
    <cellStyle name="Normal 2 3 14" xfId="8837"/>
    <cellStyle name="Normal 2 3 14 2" xfId="22363"/>
    <cellStyle name="Normal 2 3 14 2 2" xfId="49417"/>
    <cellStyle name="Normal 2 3 14 3" xfId="35891"/>
    <cellStyle name="Normal 2 3 15" xfId="14037"/>
    <cellStyle name="Normal 2 3 15 2" xfId="27563"/>
    <cellStyle name="Normal 2 3 15 2 2" xfId="54617"/>
    <cellStyle name="Normal 2 3 15 3" xfId="41091"/>
    <cellStyle name="Normal 2 3 16" xfId="18197"/>
    <cellStyle name="Normal 2 3 16 2" xfId="31723"/>
    <cellStyle name="Normal 2 3 16 2 2" xfId="58777"/>
    <cellStyle name="Normal 2 3 16 3" xfId="45251"/>
    <cellStyle name="Normal 2 3 17" xfId="18203"/>
    <cellStyle name="Normal 2 3 17 2" xfId="45257"/>
    <cellStyle name="Normal 2 3 18" xfId="31731"/>
    <cellStyle name="Normal 2 3 2" xfId="4674"/>
    <cellStyle name="Normal 2 3 2 10" xfId="6760"/>
    <cellStyle name="Normal 2 3 2 10 2" xfId="10920"/>
    <cellStyle name="Normal 2 3 2 10 2 2" xfId="24446"/>
    <cellStyle name="Normal 2 3 2 10 2 2 2" xfId="51500"/>
    <cellStyle name="Normal 2 3 2 10 2 3" xfId="37974"/>
    <cellStyle name="Normal 2 3 2 10 3" xfId="16120"/>
    <cellStyle name="Normal 2 3 2 10 3 2" xfId="29646"/>
    <cellStyle name="Normal 2 3 2 10 3 2 2" xfId="56700"/>
    <cellStyle name="Normal 2 3 2 10 3 3" xfId="43174"/>
    <cellStyle name="Normal 2 3 2 10 4" xfId="20286"/>
    <cellStyle name="Normal 2 3 2 10 4 2" xfId="47340"/>
    <cellStyle name="Normal 2 3 2 10 5" xfId="33814"/>
    <cellStyle name="Normal 2 3 2 11" xfId="13000"/>
    <cellStyle name="Normal 2 3 2 11 2" xfId="26526"/>
    <cellStyle name="Normal 2 3 2 11 2 2" xfId="53580"/>
    <cellStyle name="Normal 2 3 2 11 3" xfId="40054"/>
    <cellStyle name="Normal 2 3 2 12" xfId="8840"/>
    <cellStyle name="Normal 2 3 2 12 2" xfId="22366"/>
    <cellStyle name="Normal 2 3 2 12 2 2" xfId="49420"/>
    <cellStyle name="Normal 2 3 2 12 3" xfId="35894"/>
    <cellStyle name="Normal 2 3 2 13" xfId="14040"/>
    <cellStyle name="Normal 2 3 2 13 2" xfId="27566"/>
    <cellStyle name="Normal 2 3 2 13 2 2" xfId="54620"/>
    <cellStyle name="Normal 2 3 2 13 3" xfId="41094"/>
    <cellStyle name="Normal 2 3 2 14" xfId="18200"/>
    <cellStyle name="Normal 2 3 2 14 2" xfId="31726"/>
    <cellStyle name="Normal 2 3 2 14 2 2" xfId="58780"/>
    <cellStyle name="Normal 2 3 2 14 3" xfId="45254"/>
    <cellStyle name="Normal 2 3 2 15" xfId="18206"/>
    <cellStyle name="Normal 2 3 2 15 2" xfId="45260"/>
    <cellStyle name="Normal 2 3 2 16" xfId="31734"/>
    <cellStyle name="Normal 2 3 2 2" xfId="4681"/>
    <cellStyle name="Normal 2 3 2 2 10" xfId="13006"/>
    <cellStyle name="Normal 2 3 2 2 10 2" xfId="26532"/>
    <cellStyle name="Normal 2 3 2 2 10 2 2" xfId="53586"/>
    <cellStyle name="Normal 2 3 2 2 10 3" xfId="40060"/>
    <cellStyle name="Normal 2 3 2 2 11" xfId="8846"/>
    <cellStyle name="Normal 2 3 2 2 11 2" xfId="22372"/>
    <cellStyle name="Normal 2 3 2 2 11 2 2" xfId="49426"/>
    <cellStyle name="Normal 2 3 2 2 11 3" xfId="35900"/>
    <cellStyle name="Normal 2 3 2 2 12" xfId="14046"/>
    <cellStyle name="Normal 2 3 2 2 12 2" xfId="27572"/>
    <cellStyle name="Normal 2 3 2 2 12 2 2" xfId="54626"/>
    <cellStyle name="Normal 2 3 2 2 12 3" xfId="41100"/>
    <cellStyle name="Normal 2 3 2 2 13" xfId="18212"/>
    <cellStyle name="Normal 2 3 2 2 13 2" xfId="45266"/>
    <cellStyle name="Normal 2 3 2 2 14" xfId="31740"/>
    <cellStyle name="Normal 2 3 2 2 2" xfId="4712"/>
    <cellStyle name="Normal 2 3 2 2 2 10" xfId="14072"/>
    <cellStyle name="Normal 2 3 2 2 2 10 2" xfId="27598"/>
    <cellStyle name="Normal 2 3 2 2 2 10 2 2" xfId="54652"/>
    <cellStyle name="Normal 2 3 2 2 2 10 3" xfId="41126"/>
    <cellStyle name="Normal 2 3 2 2 2 11" xfId="18238"/>
    <cellStyle name="Normal 2 3 2 2 2 11 2" xfId="45292"/>
    <cellStyle name="Normal 2 3 2 2 2 12" xfId="31766"/>
    <cellStyle name="Normal 2 3 2 2 2 2" xfId="4764"/>
    <cellStyle name="Normal 2 3 2 2 2 2 10" xfId="18290"/>
    <cellStyle name="Normal 2 3 2 2 2 2 10 2" xfId="45344"/>
    <cellStyle name="Normal 2 3 2 2 2 2 11" xfId="31818"/>
    <cellStyle name="Normal 2 3 2 2 2 2 2" xfId="4894"/>
    <cellStyle name="Normal 2 3 2 2 2 2 2 10" xfId="31948"/>
    <cellStyle name="Normal 2 3 2 2 2 2 2 2" xfId="5154"/>
    <cellStyle name="Normal 2 3 2 2 2 2 2 2 2" xfId="5674"/>
    <cellStyle name="Normal 2 3 2 2 2 2 2 2 2 2" xfId="6714"/>
    <cellStyle name="Normal 2 3 2 2 2 2 2 2 2 2 2" xfId="8794"/>
    <cellStyle name="Normal 2 3 2 2 2 2 2 2 2 2 2 2" xfId="12954"/>
    <cellStyle name="Normal 2 3 2 2 2 2 2 2 2 2 2 2 2" xfId="26480"/>
    <cellStyle name="Normal 2 3 2 2 2 2 2 2 2 2 2 2 2 2" xfId="53534"/>
    <cellStyle name="Normal 2 3 2 2 2 2 2 2 2 2 2 2 3" xfId="40008"/>
    <cellStyle name="Normal 2 3 2 2 2 2 2 2 2 2 2 3" xfId="18154"/>
    <cellStyle name="Normal 2 3 2 2 2 2 2 2 2 2 2 3 2" xfId="31680"/>
    <cellStyle name="Normal 2 3 2 2 2 2 2 2 2 2 2 3 2 2" xfId="58734"/>
    <cellStyle name="Normal 2 3 2 2 2 2 2 2 2 2 2 3 3" xfId="45208"/>
    <cellStyle name="Normal 2 3 2 2 2 2 2 2 2 2 2 4" xfId="22320"/>
    <cellStyle name="Normal 2 3 2 2 2 2 2 2 2 2 2 4 2" xfId="49374"/>
    <cellStyle name="Normal 2 3 2 2 2 2 2 2 2 2 2 5" xfId="35848"/>
    <cellStyle name="Normal 2 3 2 2 2 2 2 2 2 2 3" xfId="10874"/>
    <cellStyle name="Normal 2 3 2 2 2 2 2 2 2 2 3 2" xfId="24400"/>
    <cellStyle name="Normal 2 3 2 2 2 2 2 2 2 2 3 2 2" xfId="51454"/>
    <cellStyle name="Normal 2 3 2 2 2 2 2 2 2 2 3 3" xfId="37928"/>
    <cellStyle name="Normal 2 3 2 2 2 2 2 2 2 2 4" xfId="16074"/>
    <cellStyle name="Normal 2 3 2 2 2 2 2 2 2 2 4 2" xfId="29600"/>
    <cellStyle name="Normal 2 3 2 2 2 2 2 2 2 2 4 2 2" xfId="56654"/>
    <cellStyle name="Normal 2 3 2 2 2 2 2 2 2 2 4 3" xfId="43128"/>
    <cellStyle name="Normal 2 3 2 2 2 2 2 2 2 2 5" xfId="20240"/>
    <cellStyle name="Normal 2 3 2 2 2 2 2 2 2 2 5 2" xfId="47294"/>
    <cellStyle name="Normal 2 3 2 2 2 2 2 2 2 2 6" xfId="33768"/>
    <cellStyle name="Normal 2 3 2 2 2 2 2 2 2 3" xfId="7754"/>
    <cellStyle name="Normal 2 3 2 2 2 2 2 2 2 3 2" xfId="11914"/>
    <cellStyle name="Normal 2 3 2 2 2 2 2 2 2 3 2 2" xfId="25440"/>
    <cellStyle name="Normal 2 3 2 2 2 2 2 2 2 3 2 2 2" xfId="52494"/>
    <cellStyle name="Normal 2 3 2 2 2 2 2 2 2 3 2 3" xfId="38968"/>
    <cellStyle name="Normal 2 3 2 2 2 2 2 2 2 3 3" xfId="17114"/>
    <cellStyle name="Normal 2 3 2 2 2 2 2 2 2 3 3 2" xfId="30640"/>
    <cellStyle name="Normal 2 3 2 2 2 2 2 2 2 3 3 2 2" xfId="57694"/>
    <cellStyle name="Normal 2 3 2 2 2 2 2 2 2 3 3 3" xfId="44168"/>
    <cellStyle name="Normal 2 3 2 2 2 2 2 2 2 3 4" xfId="21280"/>
    <cellStyle name="Normal 2 3 2 2 2 2 2 2 2 3 4 2" xfId="48334"/>
    <cellStyle name="Normal 2 3 2 2 2 2 2 2 2 3 5" xfId="34808"/>
    <cellStyle name="Normal 2 3 2 2 2 2 2 2 2 4" xfId="13994"/>
    <cellStyle name="Normal 2 3 2 2 2 2 2 2 2 4 2" xfId="27520"/>
    <cellStyle name="Normal 2 3 2 2 2 2 2 2 2 4 2 2" xfId="54574"/>
    <cellStyle name="Normal 2 3 2 2 2 2 2 2 2 4 3" xfId="41048"/>
    <cellStyle name="Normal 2 3 2 2 2 2 2 2 2 5" xfId="9834"/>
    <cellStyle name="Normal 2 3 2 2 2 2 2 2 2 5 2" xfId="23360"/>
    <cellStyle name="Normal 2 3 2 2 2 2 2 2 2 5 2 2" xfId="50414"/>
    <cellStyle name="Normal 2 3 2 2 2 2 2 2 2 5 3" xfId="36888"/>
    <cellStyle name="Normal 2 3 2 2 2 2 2 2 2 6" xfId="15034"/>
    <cellStyle name="Normal 2 3 2 2 2 2 2 2 2 6 2" xfId="28560"/>
    <cellStyle name="Normal 2 3 2 2 2 2 2 2 2 6 2 2" xfId="55614"/>
    <cellStyle name="Normal 2 3 2 2 2 2 2 2 2 6 3" xfId="42088"/>
    <cellStyle name="Normal 2 3 2 2 2 2 2 2 2 7" xfId="19200"/>
    <cellStyle name="Normal 2 3 2 2 2 2 2 2 2 7 2" xfId="46254"/>
    <cellStyle name="Normal 2 3 2 2 2 2 2 2 2 8" xfId="32728"/>
    <cellStyle name="Normal 2 3 2 2 2 2 2 2 3" xfId="6194"/>
    <cellStyle name="Normal 2 3 2 2 2 2 2 2 3 2" xfId="8274"/>
    <cellStyle name="Normal 2 3 2 2 2 2 2 2 3 2 2" xfId="12434"/>
    <cellStyle name="Normal 2 3 2 2 2 2 2 2 3 2 2 2" xfId="25960"/>
    <cellStyle name="Normal 2 3 2 2 2 2 2 2 3 2 2 2 2" xfId="53014"/>
    <cellStyle name="Normal 2 3 2 2 2 2 2 2 3 2 2 3" xfId="39488"/>
    <cellStyle name="Normal 2 3 2 2 2 2 2 2 3 2 3" xfId="17634"/>
    <cellStyle name="Normal 2 3 2 2 2 2 2 2 3 2 3 2" xfId="31160"/>
    <cellStyle name="Normal 2 3 2 2 2 2 2 2 3 2 3 2 2" xfId="58214"/>
    <cellStyle name="Normal 2 3 2 2 2 2 2 2 3 2 3 3" xfId="44688"/>
    <cellStyle name="Normal 2 3 2 2 2 2 2 2 3 2 4" xfId="21800"/>
    <cellStyle name="Normal 2 3 2 2 2 2 2 2 3 2 4 2" xfId="48854"/>
    <cellStyle name="Normal 2 3 2 2 2 2 2 2 3 2 5" xfId="35328"/>
    <cellStyle name="Normal 2 3 2 2 2 2 2 2 3 3" xfId="10354"/>
    <cellStyle name="Normal 2 3 2 2 2 2 2 2 3 3 2" xfId="23880"/>
    <cellStyle name="Normal 2 3 2 2 2 2 2 2 3 3 2 2" xfId="50934"/>
    <cellStyle name="Normal 2 3 2 2 2 2 2 2 3 3 3" xfId="37408"/>
    <cellStyle name="Normal 2 3 2 2 2 2 2 2 3 4" xfId="15554"/>
    <cellStyle name="Normal 2 3 2 2 2 2 2 2 3 4 2" xfId="29080"/>
    <cellStyle name="Normal 2 3 2 2 2 2 2 2 3 4 2 2" xfId="56134"/>
    <cellStyle name="Normal 2 3 2 2 2 2 2 2 3 4 3" xfId="42608"/>
    <cellStyle name="Normal 2 3 2 2 2 2 2 2 3 5" xfId="19720"/>
    <cellStyle name="Normal 2 3 2 2 2 2 2 2 3 5 2" xfId="46774"/>
    <cellStyle name="Normal 2 3 2 2 2 2 2 2 3 6" xfId="33248"/>
    <cellStyle name="Normal 2 3 2 2 2 2 2 2 4" xfId="7234"/>
    <cellStyle name="Normal 2 3 2 2 2 2 2 2 4 2" xfId="11394"/>
    <cellStyle name="Normal 2 3 2 2 2 2 2 2 4 2 2" xfId="24920"/>
    <cellStyle name="Normal 2 3 2 2 2 2 2 2 4 2 2 2" xfId="51974"/>
    <cellStyle name="Normal 2 3 2 2 2 2 2 2 4 2 3" xfId="38448"/>
    <cellStyle name="Normal 2 3 2 2 2 2 2 2 4 3" xfId="16594"/>
    <cellStyle name="Normal 2 3 2 2 2 2 2 2 4 3 2" xfId="30120"/>
    <cellStyle name="Normal 2 3 2 2 2 2 2 2 4 3 2 2" xfId="57174"/>
    <cellStyle name="Normal 2 3 2 2 2 2 2 2 4 3 3" xfId="43648"/>
    <cellStyle name="Normal 2 3 2 2 2 2 2 2 4 4" xfId="20760"/>
    <cellStyle name="Normal 2 3 2 2 2 2 2 2 4 4 2" xfId="47814"/>
    <cellStyle name="Normal 2 3 2 2 2 2 2 2 4 5" xfId="34288"/>
    <cellStyle name="Normal 2 3 2 2 2 2 2 2 5" xfId="13474"/>
    <cellStyle name="Normal 2 3 2 2 2 2 2 2 5 2" xfId="27000"/>
    <cellStyle name="Normal 2 3 2 2 2 2 2 2 5 2 2" xfId="54054"/>
    <cellStyle name="Normal 2 3 2 2 2 2 2 2 5 3" xfId="40528"/>
    <cellStyle name="Normal 2 3 2 2 2 2 2 2 6" xfId="9314"/>
    <cellStyle name="Normal 2 3 2 2 2 2 2 2 6 2" xfId="22840"/>
    <cellStyle name="Normal 2 3 2 2 2 2 2 2 6 2 2" xfId="49894"/>
    <cellStyle name="Normal 2 3 2 2 2 2 2 2 6 3" xfId="36368"/>
    <cellStyle name="Normal 2 3 2 2 2 2 2 2 7" xfId="14514"/>
    <cellStyle name="Normal 2 3 2 2 2 2 2 2 7 2" xfId="28040"/>
    <cellStyle name="Normal 2 3 2 2 2 2 2 2 7 2 2" xfId="55094"/>
    <cellStyle name="Normal 2 3 2 2 2 2 2 2 7 3" xfId="41568"/>
    <cellStyle name="Normal 2 3 2 2 2 2 2 2 8" xfId="18680"/>
    <cellStyle name="Normal 2 3 2 2 2 2 2 2 8 2" xfId="45734"/>
    <cellStyle name="Normal 2 3 2 2 2 2 2 2 9" xfId="32208"/>
    <cellStyle name="Normal 2 3 2 2 2 2 2 3" xfId="5414"/>
    <cellStyle name="Normal 2 3 2 2 2 2 2 3 2" xfId="6454"/>
    <cellStyle name="Normal 2 3 2 2 2 2 2 3 2 2" xfId="8534"/>
    <cellStyle name="Normal 2 3 2 2 2 2 2 3 2 2 2" xfId="12694"/>
    <cellStyle name="Normal 2 3 2 2 2 2 2 3 2 2 2 2" xfId="26220"/>
    <cellStyle name="Normal 2 3 2 2 2 2 2 3 2 2 2 2 2" xfId="53274"/>
    <cellStyle name="Normal 2 3 2 2 2 2 2 3 2 2 2 3" xfId="39748"/>
    <cellStyle name="Normal 2 3 2 2 2 2 2 3 2 2 3" xfId="17894"/>
    <cellStyle name="Normal 2 3 2 2 2 2 2 3 2 2 3 2" xfId="31420"/>
    <cellStyle name="Normal 2 3 2 2 2 2 2 3 2 2 3 2 2" xfId="58474"/>
    <cellStyle name="Normal 2 3 2 2 2 2 2 3 2 2 3 3" xfId="44948"/>
    <cellStyle name="Normal 2 3 2 2 2 2 2 3 2 2 4" xfId="22060"/>
    <cellStyle name="Normal 2 3 2 2 2 2 2 3 2 2 4 2" xfId="49114"/>
    <cellStyle name="Normal 2 3 2 2 2 2 2 3 2 2 5" xfId="35588"/>
    <cellStyle name="Normal 2 3 2 2 2 2 2 3 2 3" xfId="10614"/>
    <cellStyle name="Normal 2 3 2 2 2 2 2 3 2 3 2" xfId="24140"/>
    <cellStyle name="Normal 2 3 2 2 2 2 2 3 2 3 2 2" xfId="51194"/>
    <cellStyle name="Normal 2 3 2 2 2 2 2 3 2 3 3" xfId="37668"/>
    <cellStyle name="Normal 2 3 2 2 2 2 2 3 2 4" xfId="15814"/>
    <cellStyle name="Normal 2 3 2 2 2 2 2 3 2 4 2" xfId="29340"/>
    <cellStyle name="Normal 2 3 2 2 2 2 2 3 2 4 2 2" xfId="56394"/>
    <cellStyle name="Normal 2 3 2 2 2 2 2 3 2 4 3" xfId="42868"/>
    <cellStyle name="Normal 2 3 2 2 2 2 2 3 2 5" xfId="19980"/>
    <cellStyle name="Normal 2 3 2 2 2 2 2 3 2 5 2" xfId="47034"/>
    <cellStyle name="Normal 2 3 2 2 2 2 2 3 2 6" xfId="33508"/>
    <cellStyle name="Normal 2 3 2 2 2 2 2 3 3" xfId="7494"/>
    <cellStyle name="Normal 2 3 2 2 2 2 2 3 3 2" xfId="11654"/>
    <cellStyle name="Normal 2 3 2 2 2 2 2 3 3 2 2" xfId="25180"/>
    <cellStyle name="Normal 2 3 2 2 2 2 2 3 3 2 2 2" xfId="52234"/>
    <cellStyle name="Normal 2 3 2 2 2 2 2 3 3 2 3" xfId="38708"/>
    <cellStyle name="Normal 2 3 2 2 2 2 2 3 3 3" xfId="16854"/>
    <cellStyle name="Normal 2 3 2 2 2 2 2 3 3 3 2" xfId="30380"/>
    <cellStyle name="Normal 2 3 2 2 2 2 2 3 3 3 2 2" xfId="57434"/>
    <cellStyle name="Normal 2 3 2 2 2 2 2 3 3 3 3" xfId="43908"/>
    <cellStyle name="Normal 2 3 2 2 2 2 2 3 3 4" xfId="21020"/>
    <cellStyle name="Normal 2 3 2 2 2 2 2 3 3 4 2" xfId="48074"/>
    <cellStyle name="Normal 2 3 2 2 2 2 2 3 3 5" xfId="34548"/>
    <cellStyle name="Normal 2 3 2 2 2 2 2 3 4" xfId="13734"/>
    <cellStyle name="Normal 2 3 2 2 2 2 2 3 4 2" xfId="27260"/>
    <cellStyle name="Normal 2 3 2 2 2 2 2 3 4 2 2" xfId="54314"/>
    <cellStyle name="Normal 2 3 2 2 2 2 2 3 4 3" xfId="40788"/>
    <cellStyle name="Normal 2 3 2 2 2 2 2 3 5" xfId="9574"/>
    <cellStyle name="Normal 2 3 2 2 2 2 2 3 5 2" xfId="23100"/>
    <cellStyle name="Normal 2 3 2 2 2 2 2 3 5 2 2" xfId="50154"/>
    <cellStyle name="Normal 2 3 2 2 2 2 2 3 5 3" xfId="36628"/>
    <cellStyle name="Normal 2 3 2 2 2 2 2 3 6" xfId="14774"/>
    <cellStyle name="Normal 2 3 2 2 2 2 2 3 6 2" xfId="28300"/>
    <cellStyle name="Normal 2 3 2 2 2 2 2 3 6 2 2" xfId="55354"/>
    <cellStyle name="Normal 2 3 2 2 2 2 2 3 6 3" xfId="41828"/>
    <cellStyle name="Normal 2 3 2 2 2 2 2 3 7" xfId="18940"/>
    <cellStyle name="Normal 2 3 2 2 2 2 2 3 7 2" xfId="45994"/>
    <cellStyle name="Normal 2 3 2 2 2 2 2 3 8" xfId="32468"/>
    <cellStyle name="Normal 2 3 2 2 2 2 2 4" xfId="5934"/>
    <cellStyle name="Normal 2 3 2 2 2 2 2 4 2" xfId="8014"/>
    <cellStyle name="Normal 2 3 2 2 2 2 2 4 2 2" xfId="12174"/>
    <cellStyle name="Normal 2 3 2 2 2 2 2 4 2 2 2" xfId="25700"/>
    <cellStyle name="Normal 2 3 2 2 2 2 2 4 2 2 2 2" xfId="52754"/>
    <cellStyle name="Normal 2 3 2 2 2 2 2 4 2 2 3" xfId="39228"/>
    <cellStyle name="Normal 2 3 2 2 2 2 2 4 2 3" xfId="17374"/>
    <cellStyle name="Normal 2 3 2 2 2 2 2 4 2 3 2" xfId="30900"/>
    <cellStyle name="Normal 2 3 2 2 2 2 2 4 2 3 2 2" xfId="57954"/>
    <cellStyle name="Normal 2 3 2 2 2 2 2 4 2 3 3" xfId="44428"/>
    <cellStyle name="Normal 2 3 2 2 2 2 2 4 2 4" xfId="21540"/>
    <cellStyle name="Normal 2 3 2 2 2 2 2 4 2 4 2" xfId="48594"/>
    <cellStyle name="Normal 2 3 2 2 2 2 2 4 2 5" xfId="35068"/>
    <cellStyle name="Normal 2 3 2 2 2 2 2 4 3" xfId="10094"/>
    <cellStyle name="Normal 2 3 2 2 2 2 2 4 3 2" xfId="23620"/>
    <cellStyle name="Normal 2 3 2 2 2 2 2 4 3 2 2" xfId="50674"/>
    <cellStyle name="Normal 2 3 2 2 2 2 2 4 3 3" xfId="37148"/>
    <cellStyle name="Normal 2 3 2 2 2 2 2 4 4" xfId="15294"/>
    <cellStyle name="Normal 2 3 2 2 2 2 2 4 4 2" xfId="28820"/>
    <cellStyle name="Normal 2 3 2 2 2 2 2 4 4 2 2" xfId="55874"/>
    <cellStyle name="Normal 2 3 2 2 2 2 2 4 4 3" xfId="42348"/>
    <cellStyle name="Normal 2 3 2 2 2 2 2 4 5" xfId="19460"/>
    <cellStyle name="Normal 2 3 2 2 2 2 2 4 5 2" xfId="46514"/>
    <cellStyle name="Normal 2 3 2 2 2 2 2 4 6" xfId="32988"/>
    <cellStyle name="Normal 2 3 2 2 2 2 2 5" xfId="6974"/>
    <cellStyle name="Normal 2 3 2 2 2 2 2 5 2" xfId="11134"/>
    <cellStyle name="Normal 2 3 2 2 2 2 2 5 2 2" xfId="24660"/>
    <cellStyle name="Normal 2 3 2 2 2 2 2 5 2 2 2" xfId="51714"/>
    <cellStyle name="Normal 2 3 2 2 2 2 2 5 2 3" xfId="38188"/>
    <cellStyle name="Normal 2 3 2 2 2 2 2 5 3" xfId="16334"/>
    <cellStyle name="Normal 2 3 2 2 2 2 2 5 3 2" xfId="29860"/>
    <cellStyle name="Normal 2 3 2 2 2 2 2 5 3 2 2" xfId="56914"/>
    <cellStyle name="Normal 2 3 2 2 2 2 2 5 3 3" xfId="43388"/>
    <cellStyle name="Normal 2 3 2 2 2 2 2 5 4" xfId="20500"/>
    <cellStyle name="Normal 2 3 2 2 2 2 2 5 4 2" xfId="47554"/>
    <cellStyle name="Normal 2 3 2 2 2 2 2 5 5" xfId="34028"/>
    <cellStyle name="Normal 2 3 2 2 2 2 2 6" xfId="13214"/>
    <cellStyle name="Normal 2 3 2 2 2 2 2 6 2" xfId="26740"/>
    <cellStyle name="Normal 2 3 2 2 2 2 2 6 2 2" xfId="53794"/>
    <cellStyle name="Normal 2 3 2 2 2 2 2 6 3" xfId="40268"/>
    <cellStyle name="Normal 2 3 2 2 2 2 2 7" xfId="9054"/>
    <cellStyle name="Normal 2 3 2 2 2 2 2 7 2" xfId="22580"/>
    <cellStyle name="Normal 2 3 2 2 2 2 2 7 2 2" xfId="49634"/>
    <cellStyle name="Normal 2 3 2 2 2 2 2 7 3" xfId="36108"/>
    <cellStyle name="Normal 2 3 2 2 2 2 2 8" xfId="14254"/>
    <cellStyle name="Normal 2 3 2 2 2 2 2 8 2" xfId="27780"/>
    <cellStyle name="Normal 2 3 2 2 2 2 2 8 2 2" xfId="54834"/>
    <cellStyle name="Normal 2 3 2 2 2 2 2 8 3" xfId="41308"/>
    <cellStyle name="Normal 2 3 2 2 2 2 2 9" xfId="18420"/>
    <cellStyle name="Normal 2 3 2 2 2 2 2 9 2" xfId="45474"/>
    <cellStyle name="Normal 2 3 2 2 2 2 3" xfId="5024"/>
    <cellStyle name="Normal 2 3 2 2 2 2 3 2" xfId="5544"/>
    <cellStyle name="Normal 2 3 2 2 2 2 3 2 2" xfId="6584"/>
    <cellStyle name="Normal 2 3 2 2 2 2 3 2 2 2" xfId="8664"/>
    <cellStyle name="Normal 2 3 2 2 2 2 3 2 2 2 2" xfId="12824"/>
    <cellStyle name="Normal 2 3 2 2 2 2 3 2 2 2 2 2" xfId="26350"/>
    <cellStyle name="Normal 2 3 2 2 2 2 3 2 2 2 2 2 2" xfId="53404"/>
    <cellStyle name="Normal 2 3 2 2 2 2 3 2 2 2 2 3" xfId="39878"/>
    <cellStyle name="Normal 2 3 2 2 2 2 3 2 2 2 3" xfId="18024"/>
    <cellStyle name="Normal 2 3 2 2 2 2 3 2 2 2 3 2" xfId="31550"/>
    <cellStyle name="Normal 2 3 2 2 2 2 3 2 2 2 3 2 2" xfId="58604"/>
    <cellStyle name="Normal 2 3 2 2 2 2 3 2 2 2 3 3" xfId="45078"/>
    <cellStyle name="Normal 2 3 2 2 2 2 3 2 2 2 4" xfId="22190"/>
    <cellStyle name="Normal 2 3 2 2 2 2 3 2 2 2 4 2" xfId="49244"/>
    <cellStyle name="Normal 2 3 2 2 2 2 3 2 2 2 5" xfId="35718"/>
    <cellStyle name="Normal 2 3 2 2 2 2 3 2 2 3" xfId="10744"/>
    <cellStyle name="Normal 2 3 2 2 2 2 3 2 2 3 2" xfId="24270"/>
    <cellStyle name="Normal 2 3 2 2 2 2 3 2 2 3 2 2" xfId="51324"/>
    <cellStyle name="Normal 2 3 2 2 2 2 3 2 2 3 3" xfId="37798"/>
    <cellStyle name="Normal 2 3 2 2 2 2 3 2 2 4" xfId="15944"/>
    <cellStyle name="Normal 2 3 2 2 2 2 3 2 2 4 2" xfId="29470"/>
    <cellStyle name="Normal 2 3 2 2 2 2 3 2 2 4 2 2" xfId="56524"/>
    <cellStyle name="Normal 2 3 2 2 2 2 3 2 2 4 3" xfId="42998"/>
    <cellStyle name="Normal 2 3 2 2 2 2 3 2 2 5" xfId="20110"/>
    <cellStyle name="Normal 2 3 2 2 2 2 3 2 2 5 2" xfId="47164"/>
    <cellStyle name="Normal 2 3 2 2 2 2 3 2 2 6" xfId="33638"/>
    <cellStyle name="Normal 2 3 2 2 2 2 3 2 3" xfId="7624"/>
    <cellStyle name="Normal 2 3 2 2 2 2 3 2 3 2" xfId="11784"/>
    <cellStyle name="Normal 2 3 2 2 2 2 3 2 3 2 2" xfId="25310"/>
    <cellStyle name="Normal 2 3 2 2 2 2 3 2 3 2 2 2" xfId="52364"/>
    <cellStyle name="Normal 2 3 2 2 2 2 3 2 3 2 3" xfId="38838"/>
    <cellStyle name="Normal 2 3 2 2 2 2 3 2 3 3" xfId="16984"/>
    <cellStyle name="Normal 2 3 2 2 2 2 3 2 3 3 2" xfId="30510"/>
    <cellStyle name="Normal 2 3 2 2 2 2 3 2 3 3 2 2" xfId="57564"/>
    <cellStyle name="Normal 2 3 2 2 2 2 3 2 3 3 3" xfId="44038"/>
    <cellStyle name="Normal 2 3 2 2 2 2 3 2 3 4" xfId="21150"/>
    <cellStyle name="Normal 2 3 2 2 2 2 3 2 3 4 2" xfId="48204"/>
    <cellStyle name="Normal 2 3 2 2 2 2 3 2 3 5" xfId="34678"/>
    <cellStyle name="Normal 2 3 2 2 2 2 3 2 4" xfId="13864"/>
    <cellStyle name="Normal 2 3 2 2 2 2 3 2 4 2" xfId="27390"/>
    <cellStyle name="Normal 2 3 2 2 2 2 3 2 4 2 2" xfId="54444"/>
    <cellStyle name="Normal 2 3 2 2 2 2 3 2 4 3" xfId="40918"/>
    <cellStyle name="Normal 2 3 2 2 2 2 3 2 5" xfId="9704"/>
    <cellStyle name="Normal 2 3 2 2 2 2 3 2 5 2" xfId="23230"/>
    <cellStyle name="Normal 2 3 2 2 2 2 3 2 5 2 2" xfId="50284"/>
    <cellStyle name="Normal 2 3 2 2 2 2 3 2 5 3" xfId="36758"/>
    <cellStyle name="Normal 2 3 2 2 2 2 3 2 6" xfId="14904"/>
    <cellStyle name="Normal 2 3 2 2 2 2 3 2 6 2" xfId="28430"/>
    <cellStyle name="Normal 2 3 2 2 2 2 3 2 6 2 2" xfId="55484"/>
    <cellStyle name="Normal 2 3 2 2 2 2 3 2 6 3" xfId="41958"/>
    <cellStyle name="Normal 2 3 2 2 2 2 3 2 7" xfId="19070"/>
    <cellStyle name="Normal 2 3 2 2 2 2 3 2 7 2" xfId="46124"/>
    <cellStyle name="Normal 2 3 2 2 2 2 3 2 8" xfId="32598"/>
    <cellStyle name="Normal 2 3 2 2 2 2 3 3" xfId="6064"/>
    <cellStyle name="Normal 2 3 2 2 2 2 3 3 2" xfId="8144"/>
    <cellStyle name="Normal 2 3 2 2 2 2 3 3 2 2" xfId="12304"/>
    <cellStyle name="Normal 2 3 2 2 2 2 3 3 2 2 2" xfId="25830"/>
    <cellStyle name="Normal 2 3 2 2 2 2 3 3 2 2 2 2" xfId="52884"/>
    <cellStyle name="Normal 2 3 2 2 2 2 3 3 2 2 3" xfId="39358"/>
    <cellStyle name="Normal 2 3 2 2 2 2 3 3 2 3" xfId="17504"/>
    <cellStyle name="Normal 2 3 2 2 2 2 3 3 2 3 2" xfId="31030"/>
    <cellStyle name="Normal 2 3 2 2 2 2 3 3 2 3 2 2" xfId="58084"/>
    <cellStyle name="Normal 2 3 2 2 2 2 3 3 2 3 3" xfId="44558"/>
    <cellStyle name="Normal 2 3 2 2 2 2 3 3 2 4" xfId="21670"/>
    <cellStyle name="Normal 2 3 2 2 2 2 3 3 2 4 2" xfId="48724"/>
    <cellStyle name="Normal 2 3 2 2 2 2 3 3 2 5" xfId="35198"/>
    <cellStyle name="Normal 2 3 2 2 2 2 3 3 3" xfId="10224"/>
    <cellStyle name="Normal 2 3 2 2 2 2 3 3 3 2" xfId="23750"/>
    <cellStyle name="Normal 2 3 2 2 2 2 3 3 3 2 2" xfId="50804"/>
    <cellStyle name="Normal 2 3 2 2 2 2 3 3 3 3" xfId="37278"/>
    <cellStyle name="Normal 2 3 2 2 2 2 3 3 4" xfId="15424"/>
    <cellStyle name="Normal 2 3 2 2 2 2 3 3 4 2" xfId="28950"/>
    <cellStyle name="Normal 2 3 2 2 2 2 3 3 4 2 2" xfId="56004"/>
    <cellStyle name="Normal 2 3 2 2 2 2 3 3 4 3" xfId="42478"/>
    <cellStyle name="Normal 2 3 2 2 2 2 3 3 5" xfId="19590"/>
    <cellStyle name="Normal 2 3 2 2 2 2 3 3 5 2" xfId="46644"/>
    <cellStyle name="Normal 2 3 2 2 2 2 3 3 6" xfId="33118"/>
    <cellStyle name="Normal 2 3 2 2 2 2 3 4" xfId="7104"/>
    <cellStyle name="Normal 2 3 2 2 2 2 3 4 2" xfId="11264"/>
    <cellStyle name="Normal 2 3 2 2 2 2 3 4 2 2" xfId="24790"/>
    <cellStyle name="Normal 2 3 2 2 2 2 3 4 2 2 2" xfId="51844"/>
    <cellStyle name="Normal 2 3 2 2 2 2 3 4 2 3" xfId="38318"/>
    <cellStyle name="Normal 2 3 2 2 2 2 3 4 3" xfId="16464"/>
    <cellStyle name="Normal 2 3 2 2 2 2 3 4 3 2" xfId="29990"/>
    <cellStyle name="Normal 2 3 2 2 2 2 3 4 3 2 2" xfId="57044"/>
    <cellStyle name="Normal 2 3 2 2 2 2 3 4 3 3" xfId="43518"/>
    <cellStyle name="Normal 2 3 2 2 2 2 3 4 4" xfId="20630"/>
    <cellStyle name="Normal 2 3 2 2 2 2 3 4 4 2" xfId="47684"/>
    <cellStyle name="Normal 2 3 2 2 2 2 3 4 5" xfId="34158"/>
    <cellStyle name="Normal 2 3 2 2 2 2 3 5" xfId="13344"/>
    <cellStyle name="Normal 2 3 2 2 2 2 3 5 2" xfId="26870"/>
    <cellStyle name="Normal 2 3 2 2 2 2 3 5 2 2" xfId="53924"/>
    <cellStyle name="Normal 2 3 2 2 2 2 3 5 3" xfId="40398"/>
    <cellStyle name="Normal 2 3 2 2 2 2 3 6" xfId="9184"/>
    <cellStyle name="Normal 2 3 2 2 2 2 3 6 2" xfId="22710"/>
    <cellStyle name="Normal 2 3 2 2 2 2 3 6 2 2" xfId="49764"/>
    <cellStyle name="Normal 2 3 2 2 2 2 3 6 3" xfId="36238"/>
    <cellStyle name="Normal 2 3 2 2 2 2 3 7" xfId="14384"/>
    <cellStyle name="Normal 2 3 2 2 2 2 3 7 2" xfId="27910"/>
    <cellStyle name="Normal 2 3 2 2 2 2 3 7 2 2" xfId="54964"/>
    <cellStyle name="Normal 2 3 2 2 2 2 3 7 3" xfId="41438"/>
    <cellStyle name="Normal 2 3 2 2 2 2 3 8" xfId="18550"/>
    <cellStyle name="Normal 2 3 2 2 2 2 3 8 2" xfId="45604"/>
    <cellStyle name="Normal 2 3 2 2 2 2 3 9" xfId="32078"/>
    <cellStyle name="Normal 2 3 2 2 2 2 4" xfId="5284"/>
    <cellStyle name="Normal 2 3 2 2 2 2 4 2" xfId="6324"/>
    <cellStyle name="Normal 2 3 2 2 2 2 4 2 2" xfId="8404"/>
    <cellStyle name="Normal 2 3 2 2 2 2 4 2 2 2" xfId="12564"/>
    <cellStyle name="Normal 2 3 2 2 2 2 4 2 2 2 2" xfId="26090"/>
    <cellStyle name="Normal 2 3 2 2 2 2 4 2 2 2 2 2" xfId="53144"/>
    <cellStyle name="Normal 2 3 2 2 2 2 4 2 2 2 3" xfId="39618"/>
    <cellStyle name="Normal 2 3 2 2 2 2 4 2 2 3" xfId="17764"/>
    <cellStyle name="Normal 2 3 2 2 2 2 4 2 2 3 2" xfId="31290"/>
    <cellStyle name="Normal 2 3 2 2 2 2 4 2 2 3 2 2" xfId="58344"/>
    <cellStyle name="Normal 2 3 2 2 2 2 4 2 2 3 3" xfId="44818"/>
    <cellStyle name="Normal 2 3 2 2 2 2 4 2 2 4" xfId="21930"/>
    <cellStyle name="Normal 2 3 2 2 2 2 4 2 2 4 2" xfId="48984"/>
    <cellStyle name="Normal 2 3 2 2 2 2 4 2 2 5" xfId="35458"/>
    <cellStyle name="Normal 2 3 2 2 2 2 4 2 3" xfId="10484"/>
    <cellStyle name="Normal 2 3 2 2 2 2 4 2 3 2" xfId="24010"/>
    <cellStyle name="Normal 2 3 2 2 2 2 4 2 3 2 2" xfId="51064"/>
    <cellStyle name="Normal 2 3 2 2 2 2 4 2 3 3" xfId="37538"/>
    <cellStyle name="Normal 2 3 2 2 2 2 4 2 4" xfId="15684"/>
    <cellStyle name="Normal 2 3 2 2 2 2 4 2 4 2" xfId="29210"/>
    <cellStyle name="Normal 2 3 2 2 2 2 4 2 4 2 2" xfId="56264"/>
    <cellStyle name="Normal 2 3 2 2 2 2 4 2 4 3" xfId="42738"/>
    <cellStyle name="Normal 2 3 2 2 2 2 4 2 5" xfId="19850"/>
    <cellStyle name="Normal 2 3 2 2 2 2 4 2 5 2" xfId="46904"/>
    <cellStyle name="Normal 2 3 2 2 2 2 4 2 6" xfId="33378"/>
    <cellStyle name="Normal 2 3 2 2 2 2 4 3" xfId="7364"/>
    <cellStyle name="Normal 2 3 2 2 2 2 4 3 2" xfId="11524"/>
    <cellStyle name="Normal 2 3 2 2 2 2 4 3 2 2" xfId="25050"/>
    <cellStyle name="Normal 2 3 2 2 2 2 4 3 2 2 2" xfId="52104"/>
    <cellStyle name="Normal 2 3 2 2 2 2 4 3 2 3" xfId="38578"/>
    <cellStyle name="Normal 2 3 2 2 2 2 4 3 3" xfId="16724"/>
    <cellStyle name="Normal 2 3 2 2 2 2 4 3 3 2" xfId="30250"/>
    <cellStyle name="Normal 2 3 2 2 2 2 4 3 3 2 2" xfId="57304"/>
    <cellStyle name="Normal 2 3 2 2 2 2 4 3 3 3" xfId="43778"/>
    <cellStyle name="Normal 2 3 2 2 2 2 4 3 4" xfId="20890"/>
    <cellStyle name="Normal 2 3 2 2 2 2 4 3 4 2" xfId="47944"/>
    <cellStyle name="Normal 2 3 2 2 2 2 4 3 5" xfId="34418"/>
    <cellStyle name="Normal 2 3 2 2 2 2 4 4" xfId="13604"/>
    <cellStyle name="Normal 2 3 2 2 2 2 4 4 2" xfId="27130"/>
    <cellStyle name="Normal 2 3 2 2 2 2 4 4 2 2" xfId="54184"/>
    <cellStyle name="Normal 2 3 2 2 2 2 4 4 3" xfId="40658"/>
    <cellStyle name="Normal 2 3 2 2 2 2 4 5" xfId="9444"/>
    <cellStyle name="Normal 2 3 2 2 2 2 4 5 2" xfId="22970"/>
    <cellStyle name="Normal 2 3 2 2 2 2 4 5 2 2" xfId="50024"/>
    <cellStyle name="Normal 2 3 2 2 2 2 4 5 3" xfId="36498"/>
    <cellStyle name="Normal 2 3 2 2 2 2 4 6" xfId="14644"/>
    <cellStyle name="Normal 2 3 2 2 2 2 4 6 2" xfId="28170"/>
    <cellStyle name="Normal 2 3 2 2 2 2 4 6 2 2" xfId="55224"/>
    <cellStyle name="Normal 2 3 2 2 2 2 4 6 3" xfId="41698"/>
    <cellStyle name="Normal 2 3 2 2 2 2 4 7" xfId="18810"/>
    <cellStyle name="Normal 2 3 2 2 2 2 4 7 2" xfId="45864"/>
    <cellStyle name="Normal 2 3 2 2 2 2 4 8" xfId="32338"/>
    <cellStyle name="Normal 2 3 2 2 2 2 5" xfId="5804"/>
    <cellStyle name="Normal 2 3 2 2 2 2 5 2" xfId="7884"/>
    <cellStyle name="Normal 2 3 2 2 2 2 5 2 2" xfId="12044"/>
    <cellStyle name="Normal 2 3 2 2 2 2 5 2 2 2" xfId="25570"/>
    <cellStyle name="Normal 2 3 2 2 2 2 5 2 2 2 2" xfId="52624"/>
    <cellStyle name="Normal 2 3 2 2 2 2 5 2 2 3" xfId="39098"/>
    <cellStyle name="Normal 2 3 2 2 2 2 5 2 3" xfId="17244"/>
    <cellStyle name="Normal 2 3 2 2 2 2 5 2 3 2" xfId="30770"/>
    <cellStyle name="Normal 2 3 2 2 2 2 5 2 3 2 2" xfId="57824"/>
    <cellStyle name="Normal 2 3 2 2 2 2 5 2 3 3" xfId="44298"/>
    <cellStyle name="Normal 2 3 2 2 2 2 5 2 4" xfId="21410"/>
    <cellStyle name="Normal 2 3 2 2 2 2 5 2 4 2" xfId="48464"/>
    <cellStyle name="Normal 2 3 2 2 2 2 5 2 5" xfId="34938"/>
    <cellStyle name="Normal 2 3 2 2 2 2 5 3" xfId="9964"/>
    <cellStyle name="Normal 2 3 2 2 2 2 5 3 2" xfId="23490"/>
    <cellStyle name="Normal 2 3 2 2 2 2 5 3 2 2" xfId="50544"/>
    <cellStyle name="Normal 2 3 2 2 2 2 5 3 3" xfId="37018"/>
    <cellStyle name="Normal 2 3 2 2 2 2 5 4" xfId="15164"/>
    <cellStyle name="Normal 2 3 2 2 2 2 5 4 2" xfId="28690"/>
    <cellStyle name="Normal 2 3 2 2 2 2 5 4 2 2" xfId="55744"/>
    <cellStyle name="Normal 2 3 2 2 2 2 5 4 3" xfId="42218"/>
    <cellStyle name="Normal 2 3 2 2 2 2 5 5" xfId="19330"/>
    <cellStyle name="Normal 2 3 2 2 2 2 5 5 2" xfId="46384"/>
    <cellStyle name="Normal 2 3 2 2 2 2 5 6" xfId="32858"/>
    <cellStyle name="Normal 2 3 2 2 2 2 6" xfId="6844"/>
    <cellStyle name="Normal 2 3 2 2 2 2 6 2" xfId="11004"/>
    <cellStyle name="Normal 2 3 2 2 2 2 6 2 2" xfId="24530"/>
    <cellStyle name="Normal 2 3 2 2 2 2 6 2 2 2" xfId="51584"/>
    <cellStyle name="Normal 2 3 2 2 2 2 6 2 3" xfId="38058"/>
    <cellStyle name="Normal 2 3 2 2 2 2 6 3" xfId="16204"/>
    <cellStyle name="Normal 2 3 2 2 2 2 6 3 2" xfId="29730"/>
    <cellStyle name="Normal 2 3 2 2 2 2 6 3 2 2" xfId="56784"/>
    <cellStyle name="Normal 2 3 2 2 2 2 6 3 3" xfId="43258"/>
    <cellStyle name="Normal 2 3 2 2 2 2 6 4" xfId="20370"/>
    <cellStyle name="Normal 2 3 2 2 2 2 6 4 2" xfId="47424"/>
    <cellStyle name="Normal 2 3 2 2 2 2 6 5" xfId="33898"/>
    <cellStyle name="Normal 2 3 2 2 2 2 7" xfId="13084"/>
    <cellStyle name="Normal 2 3 2 2 2 2 7 2" xfId="26610"/>
    <cellStyle name="Normal 2 3 2 2 2 2 7 2 2" xfId="53664"/>
    <cellStyle name="Normal 2 3 2 2 2 2 7 3" xfId="40138"/>
    <cellStyle name="Normal 2 3 2 2 2 2 8" xfId="8924"/>
    <cellStyle name="Normal 2 3 2 2 2 2 8 2" xfId="22450"/>
    <cellStyle name="Normal 2 3 2 2 2 2 8 2 2" xfId="49504"/>
    <cellStyle name="Normal 2 3 2 2 2 2 8 3" xfId="35978"/>
    <cellStyle name="Normal 2 3 2 2 2 2 9" xfId="14124"/>
    <cellStyle name="Normal 2 3 2 2 2 2 9 2" xfId="27650"/>
    <cellStyle name="Normal 2 3 2 2 2 2 9 2 2" xfId="54704"/>
    <cellStyle name="Normal 2 3 2 2 2 2 9 3" xfId="41178"/>
    <cellStyle name="Normal 2 3 2 2 2 3" xfId="4842"/>
    <cellStyle name="Normal 2 3 2 2 2 3 10" xfId="31896"/>
    <cellStyle name="Normal 2 3 2 2 2 3 2" xfId="5102"/>
    <cellStyle name="Normal 2 3 2 2 2 3 2 2" xfId="5622"/>
    <cellStyle name="Normal 2 3 2 2 2 3 2 2 2" xfId="6662"/>
    <cellStyle name="Normal 2 3 2 2 2 3 2 2 2 2" xfId="8742"/>
    <cellStyle name="Normal 2 3 2 2 2 3 2 2 2 2 2" xfId="12902"/>
    <cellStyle name="Normal 2 3 2 2 2 3 2 2 2 2 2 2" xfId="26428"/>
    <cellStyle name="Normal 2 3 2 2 2 3 2 2 2 2 2 2 2" xfId="53482"/>
    <cellStyle name="Normal 2 3 2 2 2 3 2 2 2 2 2 3" xfId="39956"/>
    <cellStyle name="Normal 2 3 2 2 2 3 2 2 2 2 3" xfId="18102"/>
    <cellStyle name="Normal 2 3 2 2 2 3 2 2 2 2 3 2" xfId="31628"/>
    <cellStyle name="Normal 2 3 2 2 2 3 2 2 2 2 3 2 2" xfId="58682"/>
    <cellStyle name="Normal 2 3 2 2 2 3 2 2 2 2 3 3" xfId="45156"/>
    <cellStyle name="Normal 2 3 2 2 2 3 2 2 2 2 4" xfId="22268"/>
    <cellStyle name="Normal 2 3 2 2 2 3 2 2 2 2 4 2" xfId="49322"/>
    <cellStyle name="Normal 2 3 2 2 2 3 2 2 2 2 5" xfId="35796"/>
    <cellStyle name="Normal 2 3 2 2 2 3 2 2 2 3" xfId="10822"/>
    <cellStyle name="Normal 2 3 2 2 2 3 2 2 2 3 2" xfId="24348"/>
    <cellStyle name="Normal 2 3 2 2 2 3 2 2 2 3 2 2" xfId="51402"/>
    <cellStyle name="Normal 2 3 2 2 2 3 2 2 2 3 3" xfId="37876"/>
    <cellStyle name="Normal 2 3 2 2 2 3 2 2 2 4" xfId="16022"/>
    <cellStyle name="Normal 2 3 2 2 2 3 2 2 2 4 2" xfId="29548"/>
    <cellStyle name="Normal 2 3 2 2 2 3 2 2 2 4 2 2" xfId="56602"/>
    <cellStyle name="Normal 2 3 2 2 2 3 2 2 2 4 3" xfId="43076"/>
    <cellStyle name="Normal 2 3 2 2 2 3 2 2 2 5" xfId="20188"/>
    <cellStyle name="Normal 2 3 2 2 2 3 2 2 2 5 2" xfId="47242"/>
    <cellStyle name="Normal 2 3 2 2 2 3 2 2 2 6" xfId="33716"/>
    <cellStyle name="Normal 2 3 2 2 2 3 2 2 3" xfId="7702"/>
    <cellStyle name="Normal 2 3 2 2 2 3 2 2 3 2" xfId="11862"/>
    <cellStyle name="Normal 2 3 2 2 2 3 2 2 3 2 2" xfId="25388"/>
    <cellStyle name="Normal 2 3 2 2 2 3 2 2 3 2 2 2" xfId="52442"/>
    <cellStyle name="Normal 2 3 2 2 2 3 2 2 3 2 3" xfId="38916"/>
    <cellStyle name="Normal 2 3 2 2 2 3 2 2 3 3" xfId="17062"/>
    <cellStyle name="Normal 2 3 2 2 2 3 2 2 3 3 2" xfId="30588"/>
    <cellStyle name="Normal 2 3 2 2 2 3 2 2 3 3 2 2" xfId="57642"/>
    <cellStyle name="Normal 2 3 2 2 2 3 2 2 3 3 3" xfId="44116"/>
    <cellStyle name="Normal 2 3 2 2 2 3 2 2 3 4" xfId="21228"/>
    <cellStyle name="Normal 2 3 2 2 2 3 2 2 3 4 2" xfId="48282"/>
    <cellStyle name="Normal 2 3 2 2 2 3 2 2 3 5" xfId="34756"/>
    <cellStyle name="Normal 2 3 2 2 2 3 2 2 4" xfId="13942"/>
    <cellStyle name="Normal 2 3 2 2 2 3 2 2 4 2" xfId="27468"/>
    <cellStyle name="Normal 2 3 2 2 2 3 2 2 4 2 2" xfId="54522"/>
    <cellStyle name="Normal 2 3 2 2 2 3 2 2 4 3" xfId="40996"/>
    <cellStyle name="Normal 2 3 2 2 2 3 2 2 5" xfId="9782"/>
    <cellStyle name="Normal 2 3 2 2 2 3 2 2 5 2" xfId="23308"/>
    <cellStyle name="Normal 2 3 2 2 2 3 2 2 5 2 2" xfId="50362"/>
    <cellStyle name="Normal 2 3 2 2 2 3 2 2 5 3" xfId="36836"/>
    <cellStyle name="Normal 2 3 2 2 2 3 2 2 6" xfId="14982"/>
    <cellStyle name="Normal 2 3 2 2 2 3 2 2 6 2" xfId="28508"/>
    <cellStyle name="Normal 2 3 2 2 2 3 2 2 6 2 2" xfId="55562"/>
    <cellStyle name="Normal 2 3 2 2 2 3 2 2 6 3" xfId="42036"/>
    <cellStyle name="Normal 2 3 2 2 2 3 2 2 7" xfId="19148"/>
    <cellStyle name="Normal 2 3 2 2 2 3 2 2 7 2" xfId="46202"/>
    <cellStyle name="Normal 2 3 2 2 2 3 2 2 8" xfId="32676"/>
    <cellStyle name="Normal 2 3 2 2 2 3 2 3" xfId="6142"/>
    <cellStyle name="Normal 2 3 2 2 2 3 2 3 2" xfId="8222"/>
    <cellStyle name="Normal 2 3 2 2 2 3 2 3 2 2" xfId="12382"/>
    <cellStyle name="Normal 2 3 2 2 2 3 2 3 2 2 2" xfId="25908"/>
    <cellStyle name="Normal 2 3 2 2 2 3 2 3 2 2 2 2" xfId="52962"/>
    <cellStyle name="Normal 2 3 2 2 2 3 2 3 2 2 3" xfId="39436"/>
    <cellStyle name="Normal 2 3 2 2 2 3 2 3 2 3" xfId="17582"/>
    <cellStyle name="Normal 2 3 2 2 2 3 2 3 2 3 2" xfId="31108"/>
    <cellStyle name="Normal 2 3 2 2 2 3 2 3 2 3 2 2" xfId="58162"/>
    <cellStyle name="Normal 2 3 2 2 2 3 2 3 2 3 3" xfId="44636"/>
    <cellStyle name="Normal 2 3 2 2 2 3 2 3 2 4" xfId="21748"/>
    <cellStyle name="Normal 2 3 2 2 2 3 2 3 2 4 2" xfId="48802"/>
    <cellStyle name="Normal 2 3 2 2 2 3 2 3 2 5" xfId="35276"/>
    <cellStyle name="Normal 2 3 2 2 2 3 2 3 3" xfId="10302"/>
    <cellStyle name="Normal 2 3 2 2 2 3 2 3 3 2" xfId="23828"/>
    <cellStyle name="Normal 2 3 2 2 2 3 2 3 3 2 2" xfId="50882"/>
    <cellStyle name="Normal 2 3 2 2 2 3 2 3 3 3" xfId="37356"/>
    <cellStyle name="Normal 2 3 2 2 2 3 2 3 4" xfId="15502"/>
    <cellStyle name="Normal 2 3 2 2 2 3 2 3 4 2" xfId="29028"/>
    <cellStyle name="Normal 2 3 2 2 2 3 2 3 4 2 2" xfId="56082"/>
    <cellStyle name="Normal 2 3 2 2 2 3 2 3 4 3" xfId="42556"/>
    <cellStyle name="Normal 2 3 2 2 2 3 2 3 5" xfId="19668"/>
    <cellStyle name="Normal 2 3 2 2 2 3 2 3 5 2" xfId="46722"/>
    <cellStyle name="Normal 2 3 2 2 2 3 2 3 6" xfId="33196"/>
    <cellStyle name="Normal 2 3 2 2 2 3 2 4" xfId="7182"/>
    <cellStyle name="Normal 2 3 2 2 2 3 2 4 2" xfId="11342"/>
    <cellStyle name="Normal 2 3 2 2 2 3 2 4 2 2" xfId="24868"/>
    <cellStyle name="Normal 2 3 2 2 2 3 2 4 2 2 2" xfId="51922"/>
    <cellStyle name="Normal 2 3 2 2 2 3 2 4 2 3" xfId="38396"/>
    <cellStyle name="Normal 2 3 2 2 2 3 2 4 3" xfId="16542"/>
    <cellStyle name="Normal 2 3 2 2 2 3 2 4 3 2" xfId="30068"/>
    <cellStyle name="Normal 2 3 2 2 2 3 2 4 3 2 2" xfId="57122"/>
    <cellStyle name="Normal 2 3 2 2 2 3 2 4 3 3" xfId="43596"/>
    <cellStyle name="Normal 2 3 2 2 2 3 2 4 4" xfId="20708"/>
    <cellStyle name="Normal 2 3 2 2 2 3 2 4 4 2" xfId="47762"/>
    <cellStyle name="Normal 2 3 2 2 2 3 2 4 5" xfId="34236"/>
    <cellStyle name="Normal 2 3 2 2 2 3 2 5" xfId="13422"/>
    <cellStyle name="Normal 2 3 2 2 2 3 2 5 2" xfId="26948"/>
    <cellStyle name="Normal 2 3 2 2 2 3 2 5 2 2" xfId="54002"/>
    <cellStyle name="Normal 2 3 2 2 2 3 2 5 3" xfId="40476"/>
    <cellStyle name="Normal 2 3 2 2 2 3 2 6" xfId="9262"/>
    <cellStyle name="Normal 2 3 2 2 2 3 2 6 2" xfId="22788"/>
    <cellStyle name="Normal 2 3 2 2 2 3 2 6 2 2" xfId="49842"/>
    <cellStyle name="Normal 2 3 2 2 2 3 2 6 3" xfId="36316"/>
    <cellStyle name="Normal 2 3 2 2 2 3 2 7" xfId="14462"/>
    <cellStyle name="Normal 2 3 2 2 2 3 2 7 2" xfId="27988"/>
    <cellStyle name="Normal 2 3 2 2 2 3 2 7 2 2" xfId="55042"/>
    <cellStyle name="Normal 2 3 2 2 2 3 2 7 3" xfId="41516"/>
    <cellStyle name="Normal 2 3 2 2 2 3 2 8" xfId="18628"/>
    <cellStyle name="Normal 2 3 2 2 2 3 2 8 2" xfId="45682"/>
    <cellStyle name="Normal 2 3 2 2 2 3 2 9" xfId="32156"/>
    <cellStyle name="Normal 2 3 2 2 2 3 3" xfId="5362"/>
    <cellStyle name="Normal 2 3 2 2 2 3 3 2" xfId="6402"/>
    <cellStyle name="Normal 2 3 2 2 2 3 3 2 2" xfId="8482"/>
    <cellStyle name="Normal 2 3 2 2 2 3 3 2 2 2" xfId="12642"/>
    <cellStyle name="Normal 2 3 2 2 2 3 3 2 2 2 2" xfId="26168"/>
    <cellStyle name="Normal 2 3 2 2 2 3 3 2 2 2 2 2" xfId="53222"/>
    <cellStyle name="Normal 2 3 2 2 2 3 3 2 2 2 3" xfId="39696"/>
    <cellStyle name="Normal 2 3 2 2 2 3 3 2 2 3" xfId="17842"/>
    <cellStyle name="Normal 2 3 2 2 2 3 3 2 2 3 2" xfId="31368"/>
    <cellStyle name="Normal 2 3 2 2 2 3 3 2 2 3 2 2" xfId="58422"/>
    <cellStyle name="Normal 2 3 2 2 2 3 3 2 2 3 3" xfId="44896"/>
    <cellStyle name="Normal 2 3 2 2 2 3 3 2 2 4" xfId="22008"/>
    <cellStyle name="Normal 2 3 2 2 2 3 3 2 2 4 2" xfId="49062"/>
    <cellStyle name="Normal 2 3 2 2 2 3 3 2 2 5" xfId="35536"/>
    <cellStyle name="Normal 2 3 2 2 2 3 3 2 3" xfId="10562"/>
    <cellStyle name="Normal 2 3 2 2 2 3 3 2 3 2" xfId="24088"/>
    <cellStyle name="Normal 2 3 2 2 2 3 3 2 3 2 2" xfId="51142"/>
    <cellStyle name="Normal 2 3 2 2 2 3 3 2 3 3" xfId="37616"/>
    <cellStyle name="Normal 2 3 2 2 2 3 3 2 4" xfId="15762"/>
    <cellStyle name="Normal 2 3 2 2 2 3 3 2 4 2" xfId="29288"/>
    <cellStyle name="Normal 2 3 2 2 2 3 3 2 4 2 2" xfId="56342"/>
    <cellStyle name="Normal 2 3 2 2 2 3 3 2 4 3" xfId="42816"/>
    <cellStyle name="Normal 2 3 2 2 2 3 3 2 5" xfId="19928"/>
    <cellStyle name="Normal 2 3 2 2 2 3 3 2 5 2" xfId="46982"/>
    <cellStyle name="Normal 2 3 2 2 2 3 3 2 6" xfId="33456"/>
    <cellStyle name="Normal 2 3 2 2 2 3 3 3" xfId="7442"/>
    <cellStyle name="Normal 2 3 2 2 2 3 3 3 2" xfId="11602"/>
    <cellStyle name="Normal 2 3 2 2 2 3 3 3 2 2" xfId="25128"/>
    <cellStyle name="Normal 2 3 2 2 2 3 3 3 2 2 2" xfId="52182"/>
    <cellStyle name="Normal 2 3 2 2 2 3 3 3 2 3" xfId="38656"/>
    <cellStyle name="Normal 2 3 2 2 2 3 3 3 3" xfId="16802"/>
    <cellStyle name="Normal 2 3 2 2 2 3 3 3 3 2" xfId="30328"/>
    <cellStyle name="Normal 2 3 2 2 2 3 3 3 3 2 2" xfId="57382"/>
    <cellStyle name="Normal 2 3 2 2 2 3 3 3 3 3" xfId="43856"/>
    <cellStyle name="Normal 2 3 2 2 2 3 3 3 4" xfId="20968"/>
    <cellStyle name="Normal 2 3 2 2 2 3 3 3 4 2" xfId="48022"/>
    <cellStyle name="Normal 2 3 2 2 2 3 3 3 5" xfId="34496"/>
    <cellStyle name="Normal 2 3 2 2 2 3 3 4" xfId="13682"/>
    <cellStyle name="Normal 2 3 2 2 2 3 3 4 2" xfId="27208"/>
    <cellStyle name="Normal 2 3 2 2 2 3 3 4 2 2" xfId="54262"/>
    <cellStyle name="Normal 2 3 2 2 2 3 3 4 3" xfId="40736"/>
    <cellStyle name="Normal 2 3 2 2 2 3 3 5" xfId="9522"/>
    <cellStyle name="Normal 2 3 2 2 2 3 3 5 2" xfId="23048"/>
    <cellStyle name="Normal 2 3 2 2 2 3 3 5 2 2" xfId="50102"/>
    <cellStyle name="Normal 2 3 2 2 2 3 3 5 3" xfId="36576"/>
    <cellStyle name="Normal 2 3 2 2 2 3 3 6" xfId="14722"/>
    <cellStyle name="Normal 2 3 2 2 2 3 3 6 2" xfId="28248"/>
    <cellStyle name="Normal 2 3 2 2 2 3 3 6 2 2" xfId="55302"/>
    <cellStyle name="Normal 2 3 2 2 2 3 3 6 3" xfId="41776"/>
    <cellStyle name="Normal 2 3 2 2 2 3 3 7" xfId="18888"/>
    <cellStyle name="Normal 2 3 2 2 2 3 3 7 2" xfId="45942"/>
    <cellStyle name="Normal 2 3 2 2 2 3 3 8" xfId="32416"/>
    <cellStyle name="Normal 2 3 2 2 2 3 4" xfId="5882"/>
    <cellStyle name="Normal 2 3 2 2 2 3 4 2" xfId="7962"/>
    <cellStyle name="Normal 2 3 2 2 2 3 4 2 2" xfId="12122"/>
    <cellStyle name="Normal 2 3 2 2 2 3 4 2 2 2" xfId="25648"/>
    <cellStyle name="Normal 2 3 2 2 2 3 4 2 2 2 2" xfId="52702"/>
    <cellStyle name="Normal 2 3 2 2 2 3 4 2 2 3" xfId="39176"/>
    <cellStyle name="Normal 2 3 2 2 2 3 4 2 3" xfId="17322"/>
    <cellStyle name="Normal 2 3 2 2 2 3 4 2 3 2" xfId="30848"/>
    <cellStyle name="Normal 2 3 2 2 2 3 4 2 3 2 2" xfId="57902"/>
    <cellStyle name="Normal 2 3 2 2 2 3 4 2 3 3" xfId="44376"/>
    <cellStyle name="Normal 2 3 2 2 2 3 4 2 4" xfId="21488"/>
    <cellStyle name="Normal 2 3 2 2 2 3 4 2 4 2" xfId="48542"/>
    <cellStyle name="Normal 2 3 2 2 2 3 4 2 5" xfId="35016"/>
    <cellStyle name="Normal 2 3 2 2 2 3 4 3" xfId="10042"/>
    <cellStyle name="Normal 2 3 2 2 2 3 4 3 2" xfId="23568"/>
    <cellStyle name="Normal 2 3 2 2 2 3 4 3 2 2" xfId="50622"/>
    <cellStyle name="Normal 2 3 2 2 2 3 4 3 3" xfId="37096"/>
    <cellStyle name="Normal 2 3 2 2 2 3 4 4" xfId="15242"/>
    <cellStyle name="Normal 2 3 2 2 2 3 4 4 2" xfId="28768"/>
    <cellStyle name="Normal 2 3 2 2 2 3 4 4 2 2" xfId="55822"/>
    <cellStyle name="Normal 2 3 2 2 2 3 4 4 3" xfId="42296"/>
    <cellStyle name="Normal 2 3 2 2 2 3 4 5" xfId="19408"/>
    <cellStyle name="Normal 2 3 2 2 2 3 4 5 2" xfId="46462"/>
    <cellStyle name="Normal 2 3 2 2 2 3 4 6" xfId="32936"/>
    <cellStyle name="Normal 2 3 2 2 2 3 5" xfId="6922"/>
    <cellStyle name="Normal 2 3 2 2 2 3 5 2" xfId="11082"/>
    <cellStyle name="Normal 2 3 2 2 2 3 5 2 2" xfId="24608"/>
    <cellStyle name="Normal 2 3 2 2 2 3 5 2 2 2" xfId="51662"/>
    <cellStyle name="Normal 2 3 2 2 2 3 5 2 3" xfId="38136"/>
    <cellStyle name="Normal 2 3 2 2 2 3 5 3" xfId="16282"/>
    <cellStyle name="Normal 2 3 2 2 2 3 5 3 2" xfId="29808"/>
    <cellStyle name="Normal 2 3 2 2 2 3 5 3 2 2" xfId="56862"/>
    <cellStyle name="Normal 2 3 2 2 2 3 5 3 3" xfId="43336"/>
    <cellStyle name="Normal 2 3 2 2 2 3 5 4" xfId="20448"/>
    <cellStyle name="Normal 2 3 2 2 2 3 5 4 2" xfId="47502"/>
    <cellStyle name="Normal 2 3 2 2 2 3 5 5" xfId="33976"/>
    <cellStyle name="Normal 2 3 2 2 2 3 6" xfId="13162"/>
    <cellStyle name="Normal 2 3 2 2 2 3 6 2" xfId="26688"/>
    <cellStyle name="Normal 2 3 2 2 2 3 6 2 2" xfId="53742"/>
    <cellStyle name="Normal 2 3 2 2 2 3 6 3" xfId="40216"/>
    <cellStyle name="Normal 2 3 2 2 2 3 7" xfId="9002"/>
    <cellStyle name="Normal 2 3 2 2 2 3 7 2" xfId="22528"/>
    <cellStyle name="Normal 2 3 2 2 2 3 7 2 2" xfId="49582"/>
    <cellStyle name="Normal 2 3 2 2 2 3 7 3" xfId="36056"/>
    <cellStyle name="Normal 2 3 2 2 2 3 8" xfId="14202"/>
    <cellStyle name="Normal 2 3 2 2 2 3 8 2" xfId="27728"/>
    <cellStyle name="Normal 2 3 2 2 2 3 8 2 2" xfId="54782"/>
    <cellStyle name="Normal 2 3 2 2 2 3 8 3" xfId="41256"/>
    <cellStyle name="Normal 2 3 2 2 2 3 9" xfId="18368"/>
    <cellStyle name="Normal 2 3 2 2 2 3 9 2" xfId="45422"/>
    <cellStyle name="Normal 2 3 2 2 2 4" xfId="4972"/>
    <cellStyle name="Normal 2 3 2 2 2 4 2" xfId="5492"/>
    <cellStyle name="Normal 2 3 2 2 2 4 2 2" xfId="6532"/>
    <cellStyle name="Normal 2 3 2 2 2 4 2 2 2" xfId="8612"/>
    <cellStyle name="Normal 2 3 2 2 2 4 2 2 2 2" xfId="12772"/>
    <cellStyle name="Normal 2 3 2 2 2 4 2 2 2 2 2" xfId="26298"/>
    <cellStyle name="Normal 2 3 2 2 2 4 2 2 2 2 2 2" xfId="53352"/>
    <cellStyle name="Normal 2 3 2 2 2 4 2 2 2 2 3" xfId="39826"/>
    <cellStyle name="Normal 2 3 2 2 2 4 2 2 2 3" xfId="17972"/>
    <cellStyle name="Normal 2 3 2 2 2 4 2 2 2 3 2" xfId="31498"/>
    <cellStyle name="Normal 2 3 2 2 2 4 2 2 2 3 2 2" xfId="58552"/>
    <cellStyle name="Normal 2 3 2 2 2 4 2 2 2 3 3" xfId="45026"/>
    <cellStyle name="Normal 2 3 2 2 2 4 2 2 2 4" xfId="22138"/>
    <cellStyle name="Normal 2 3 2 2 2 4 2 2 2 4 2" xfId="49192"/>
    <cellStyle name="Normal 2 3 2 2 2 4 2 2 2 5" xfId="35666"/>
    <cellStyle name="Normal 2 3 2 2 2 4 2 2 3" xfId="10692"/>
    <cellStyle name="Normal 2 3 2 2 2 4 2 2 3 2" xfId="24218"/>
    <cellStyle name="Normal 2 3 2 2 2 4 2 2 3 2 2" xfId="51272"/>
    <cellStyle name="Normal 2 3 2 2 2 4 2 2 3 3" xfId="37746"/>
    <cellStyle name="Normal 2 3 2 2 2 4 2 2 4" xfId="15892"/>
    <cellStyle name="Normal 2 3 2 2 2 4 2 2 4 2" xfId="29418"/>
    <cellStyle name="Normal 2 3 2 2 2 4 2 2 4 2 2" xfId="56472"/>
    <cellStyle name="Normal 2 3 2 2 2 4 2 2 4 3" xfId="42946"/>
    <cellStyle name="Normal 2 3 2 2 2 4 2 2 5" xfId="20058"/>
    <cellStyle name="Normal 2 3 2 2 2 4 2 2 5 2" xfId="47112"/>
    <cellStyle name="Normal 2 3 2 2 2 4 2 2 6" xfId="33586"/>
    <cellStyle name="Normal 2 3 2 2 2 4 2 3" xfId="7572"/>
    <cellStyle name="Normal 2 3 2 2 2 4 2 3 2" xfId="11732"/>
    <cellStyle name="Normal 2 3 2 2 2 4 2 3 2 2" xfId="25258"/>
    <cellStyle name="Normal 2 3 2 2 2 4 2 3 2 2 2" xfId="52312"/>
    <cellStyle name="Normal 2 3 2 2 2 4 2 3 2 3" xfId="38786"/>
    <cellStyle name="Normal 2 3 2 2 2 4 2 3 3" xfId="16932"/>
    <cellStyle name="Normal 2 3 2 2 2 4 2 3 3 2" xfId="30458"/>
    <cellStyle name="Normal 2 3 2 2 2 4 2 3 3 2 2" xfId="57512"/>
    <cellStyle name="Normal 2 3 2 2 2 4 2 3 3 3" xfId="43986"/>
    <cellStyle name="Normal 2 3 2 2 2 4 2 3 4" xfId="21098"/>
    <cellStyle name="Normal 2 3 2 2 2 4 2 3 4 2" xfId="48152"/>
    <cellStyle name="Normal 2 3 2 2 2 4 2 3 5" xfId="34626"/>
    <cellStyle name="Normal 2 3 2 2 2 4 2 4" xfId="13812"/>
    <cellStyle name="Normal 2 3 2 2 2 4 2 4 2" xfId="27338"/>
    <cellStyle name="Normal 2 3 2 2 2 4 2 4 2 2" xfId="54392"/>
    <cellStyle name="Normal 2 3 2 2 2 4 2 4 3" xfId="40866"/>
    <cellStyle name="Normal 2 3 2 2 2 4 2 5" xfId="9652"/>
    <cellStyle name="Normal 2 3 2 2 2 4 2 5 2" xfId="23178"/>
    <cellStyle name="Normal 2 3 2 2 2 4 2 5 2 2" xfId="50232"/>
    <cellStyle name="Normal 2 3 2 2 2 4 2 5 3" xfId="36706"/>
    <cellStyle name="Normal 2 3 2 2 2 4 2 6" xfId="14852"/>
    <cellStyle name="Normal 2 3 2 2 2 4 2 6 2" xfId="28378"/>
    <cellStyle name="Normal 2 3 2 2 2 4 2 6 2 2" xfId="55432"/>
    <cellStyle name="Normal 2 3 2 2 2 4 2 6 3" xfId="41906"/>
    <cellStyle name="Normal 2 3 2 2 2 4 2 7" xfId="19018"/>
    <cellStyle name="Normal 2 3 2 2 2 4 2 7 2" xfId="46072"/>
    <cellStyle name="Normal 2 3 2 2 2 4 2 8" xfId="32546"/>
    <cellStyle name="Normal 2 3 2 2 2 4 3" xfId="6012"/>
    <cellStyle name="Normal 2 3 2 2 2 4 3 2" xfId="8092"/>
    <cellStyle name="Normal 2 3 2 2 2 4 3 2 2" xfId="12252"/>
    <cellStyle name="Normal 2 3 2 2 2 4 3 2 2 2" xfId="25778"/>
    <cellStyle name="Normal 2 3 2 2 2 4 3 2 2 2 2" xfId="52832"/>
    <cellStyle name="Normal 2 3 2 2 2 4 3 2 2 3" xfId="39306"/>
    <cellStyle name="Normal 2 3 2 2 2 4 3 2 3" xfId="17452"/>
    <cellStyle name="Normal 2 3 2 2 2 4 3 2 3 2" xfId="30978"/>
    <cellStyle name="Normal 2 3 2 2 2 4 3 2 3 2 2" xfId="58032"/>
    <cellStyle name="Normal 2 3 2 2 2 4 3 2 3 3" xfId="44506"/>
    <cellStyle name="Normal 2 3 2 2 2 4 3 2 4" xfId="21618"/>
    <cellStyle name="Normal 2 3 2 2 2 4 3 2 4 2" xfId="48672"/>
    <cellStyle name="Normal 2 3 2 2 2 4 3 2 5" xfId="35146"/>
    <cellStyle name="Normal 2 3 2 2 2 4 3 3" xfId="10172"/>
    <cellStyle name="Normal 2 3 2 2 2 4 3 3 2" xfId="23698"/>
    <cellStyle name="Normal 2 3 2 2 2 4 3 3 2 2" xfId="50752"/>
    <cellStyle name="Normal 2 3 2 2 2 4 3 3 3" xfId="37226"/>
    <cellStyle name="Normal 2 3 2 2 2 4 3 4" xfId="15372"/>
    <cellStyle name="Normal 2 3 2 2 2 4 3 4 2" xfId="28898"/>
    <cellStyle name="Normal 2 3 2 2 2 4 3 4 2 2" xfId="55952"/>
    <cellStyle name="Normal 2 3 2 2 2 4 3 4 3" xfId="42426"/>
    <cellStyle name="Normal 2 3 2 2 2 4 3 5" xfId="19538"/>
    <cellStyle name="Normal 2 3 2 2 2 4 3 5 2" xfId="46592"/>
    <cellStyle name="Normal 2 3 2 2 2 4 3 6" xfId="33066"/>
    <cellStyle name="Normal 2 3 2 2 2 4 4" xfId="7052"/>
    <cellStyle name="Normal 2 3 2 2 2 4 4 2" xfId="11212"/>
    <cellStyle name="Normal 2 3 2 2 2 4 4 2 2" xfId="24738"/>
    <cellStyle name="Normal 2 3 2 2 2 4 4 2 2 2" xfId="51792"/>
    <cellStyle name="Normal 2 3 2 2 2 4 4 2 3" xfId="38266"/>
    <cellStyle name="Normal 2 3 2 2 2 4 4 3" xfId="16412"/>
    <cellStyle name="Normal 2 3 2 2 2 4 4 3 2" xfId="29938"/>
    <cellStyle name="Normal 2 3 2 2 2 4 4 3 2 2" xfId="56992"/>
    <cellStyle name="Normal 2 3 2 2 2 4 4 3 3" xfId="43466"/>
    <cellStyle name="Normal 2 3 2 2 2 4 4 4" xfId="20578"/>
    <cellStyle name="Normal 2 3 2 2 2 4 4 4 2" xfId="47632"/>
    <cellStyle name="Normal 2 3 2 2 2 4 4 5" xfId="34106"/>
    <cellStyle name="Normal 2 3 2 2 2 4 5" xfId="13292"/>
    <cellStyle name="Normal 2 3 2 2 2 4 5 2" xfId="26818"/>
    <cellStyle name="Normal 2 3 2 2 2 4 5 2 2" xfId="53872"/>
    <cellStyle name="Normal 2 3 2 2 2 4 5 3" xfId="40346"/>
    <cellStyle name="Normal 2 3 2 2 2 4 6" xfId="9132"/>
    <cellStyle name="Normal 2 3 2 2 2 4 6 2" xfId="22658"/>
    <cellStyle name="Normal 2 3 2 2 2 4 6 2 2" xfId="49712"/>
    <cellStyle name="Normal 2 3 2 2 2 4 6 3" xfId="36186"/>
    <cellStyle name="Normal 2 3 2 2 2 4 7" xfId="14332"/>
    <cellStyle name="Normal 2 3 2 2 2 4 7 2" xfId="27858"/>
    <cellStyle name="Normal 2 3 2 2 2 4 7 2 2" xfId="54912"/>
    <cellStyle name="Normal 2 3 2 2 2 4 7 3" xfId="41386"/>
    <cellStyle name="Normal 2 3 2 2 2 4 8" xfId="18498"/>
    <cellStyle name="Normal 2 3 2 2 2 4 8 2" xfId="45552"/>
    <cellStyle name="Normal 2 3 2 2 2 4 9" xfId="32026"/>
    <cellStyle name="Normal 2 3 2 2 2 5" xfId="5232"/>
    <cellStyle name="Normal 2 3 2 2 2 5 2" xfId="6272"/>
    <cellStyle name="Normal 2 3 2 2 2 5 2 2" xfId="8352"/>
    <cellStyle name="Normal 2 3 2 2 2 5 2 2 2" xfId="12512"/>
    <cellStyle name="Normal 2 3 2 2 2 5 2 2 2 2" xfId="26038"/>
    <cellStyle name="Normal 2 3 2 2 2 5 2 2 2 2 2" xfId="53092"/>
    <cellStyle name="Normal 2 3 2 2 2 5 2 2 2 3" xfId="39566"/>
    <cellStyle name="Normal 2 3 2 2 2 5 2 2 3" xfId="17712"/>
    <cellStyle name="Normal 2 3 2 2 2 5 2 2 3 2" xfId="31238"/>
    <cellStyle name="Normal 2 3 2 2 2 5 2 2 3 2 2" xfId="58292"/>
    <cellStyle name="Normal 2 3 2 2 2 5 2 2 3 3" xfId="44766"/>
    <cellStyle name="Normal 2 3 2 2 2 5 2 2 4" xfId="21878"/>
    <cellStyle name="Normal 2 3 2 2 2 5 2 2 4 2" xfId="48932"/>
    <cellStyle name="Normal 2 3 2 2 2 5 2 2 5" xfId="35406"/>
    <cellStyle name="Normal 2 3 2 2 2 5 2 3" xfId="10432"/>
    <cellStyle name="Normal 2 3 2 2 2 5 2 3 2" xfId="23958"/>
    <cellStyle name="Normal 2 3 2 2 2 5 2 3 2 2" xfId="51012"/>
    <cellStyle name="Normal 2 3 2 2 2 5 2 3 3" xfId="37486"/>
    <cellStyle name="Normal 2 3 2 2 2 5 2 4" xfId="15632"/>
    <cellStyle name="Normal 2 3 2 2 2 5 2 4 2" xfId="29158"/>
    <cellStyle name="Normal 2 3 2 2 2 5 2 4 2 2" xfId="56212"/>
    <cellStyle name="Normal 2 3 2 2 2 5 2 4 3" xfId="42686"/>
    <cellStyle name="Normal 2 3 2 2 2 5 2 5" xfId="19798"/>
    <cellStyle name="Normal 2 3 2 2 2 5 2 5 2" xfId="46852"/>
    <cellStyle name="Normal 2 3 2 2 2 5 2 6" xfId="33326"/>
    <cellStyle name="Normal 2 3 2 2 2 5 3" xfId="7312"/>
    <cellStyle name="Normal 2 3 2 2 2 5 3 2" xfId="11472"/>
    <cellStyle name="Normal 2 3 2 2 2 5 3 2 2" xfId="24998"/>
    <cellStyle name="Normal 2 3 2 2 2 5 3 2 2 2" xfId="52052"/>
    <cellStyle name="Normal 2 3 2 2 2 5 3 2 3" xfId="38526"/>
    <cellStyle name="Normal 2 3 2 2 2 5 3 3" xfId="16672"/>
    <cellStyle name="Normal 2 3 2 2 2 5 3 3 2" xfId="30198"/>
    <cellStyle name="Normal 2 3 2 2 2 5 3 3 2 2" xfId="57252"/>
    <cellStyle name="Normal 2 3 2 2 2 5 3 3 3" xfId="43726"/>
    <cellStyle name="Normal 2 3 2 2 2 5 3 4" xfId="20838"/>
    <cellStyle name="Normal 2 3 2 2 2 5 3 4 2" xfId="47892"/>
    <cellStyle name="Normal 2 3 2 2 2 5 3 5" xfId="34366"/>
    <cellStyle name="Normal 2 3 2 2 2 5 4" xfId="13552"/>
    <cellStyle name="Normal 2 3 2 2 2 5 4 2" xfId="27078"/>
    <cellStyle name="Normal 2 3 2 2 2 5 4 2 2" xfId="54132"/>
    <cellStyle name="Normal 2 3 2 2 2 5 4 3" xfId="40606"/>
    <cellStyle name="Normal 2 3 2 2 2 5 5" xfId="9392"/>
    <cellStyle name="Normal 2 3 2 2 2 5 5 2" xfId="22918"/>
    <cellStyle name="Normal 2 3 2 2 2 5 5 2 2" xfId="49972"/>
    <cellStyle name="Normal 2 3 2 2 2 5 5 3" xfId="36446"/>
    <cellStyle name="Normal 2 3 2 2 2 5 6" xfId="14592"/>
    <cellStyle name="Normal 2 3 2 2 2 5 6 2" xfId="28118"/>
    <cellStyle name="Normal 2 3 2 2 2 5 6 2 2" xfId="55172"/>
    <cellStyle name="Normal 2 3 2 2 2 5 6 3" xfId="41646"/>
    <cellStyle name="Normal 2 3 2 2 2 5 7" xfId="18758"/>
    <cellStyle name="Normal 2 3 2 2 2 5 7 2" xfId="45812"/>
    <cellStyle name="Normal 2 3 2 2 2 5 8" xfId="32286"/>
    <cellStyle name="Normal 2 3 2 2 2 6" xfId="5752"/>
    <cellStyle name="Normal 2 3 2 2 2 6 2" xfId="7832"/>
    <cellStyle name="Normal 2 3 2 2 2 6 2 2" xfId="11992"/>
    <cellStyle name="Normal 2 3 2 2 2 6 2 2 2" xfId="25518"/>
    <cellStyle name="Normal 2 3 2 2 2 6 2 2 2 2" xfId="52572"/>
    <cellStyle name="Normal 2 3 2 2 2 6 2 2 3" xfId="39046"/>
    <cellStyle name="Normal 2 3 2 2 2 6 2 3" xfId="17192"/>
    <cellStyle name="Normal 2 3 2 2 2 6 2 3 2" xfId="30718"/>
    <cellStyle name="Normal 2 3 2 2 2 6 2 3 2 2" xfId="57772"/>
    <cellStyle name="Normal 2 3 2 2 2 6 2 3 3" xfId="44246"/>
    <cellStyle name="Normal 2 3 2 2 2 6 2 4" xfId="21358"/>
    <cellStyle name="Normal 2 3 2 2 2 6 2 4 2" xfId="48412"/>
    <cellStyle name="Normal 2 3 2 2 2 6 2 5" xfId="34886"/>
    <cellStyle name="Normal 2 3 2 2 2 6 3" xfId="9912"/>
    <cellStyle name="Normal 2 3 2 2 2 6 3 2" xfId="23438"/>
    <cellStyle name="Normal 2 3 2 2 2 6 3 2 2" xfId="50492"/>
    <cellStyle name="Normal 2 3 2 2 2 6 3 3" xfId="36966"/>
    <cellStyle name="Normal 2 3 2 2 2 6 4" xfId="15112"/>
    <cellStyle name="Normal 2 3 2 2 2 6 4 2" xfId="28638"/>
    <cellStyle name="Normal 2 3 2 2 2 6 4 2 2" xfId="55692"/>
    <cellStyle name="Normal 2 3 2 2 2 6 4 3" xfId="42166"/>
    <cellStyle name="Normal 2 3 2 2 2 6 5" xfId="19278"/>
    <cellStyle name="Normal 2 3 2 2 2 6 5 2" xfId="46332"/>
    <cellStyle name="Normal 2 3 2 2 2 6 6" xfId="32806"/>
    <cellStyle name="Normal 2 3 2 2 2 7" xfId="6792"/>
    <cellStyle name="Normal 2 3 2 2 2 7 2" xfId="10952"/>
    <cellStyle name="Normal 2 3 2 2 2 7 2 2" xfId="24478"/>
    <cellStyle name="Normal 2 3 2 2 2 7 2 2 2" xfId="51532"/>
    <cellStyle name="Normal 2 3 2 2 2 7 2 3" xfId="38006"/>
    <cellStyle name="Normal 2 3 2 2 2 7 3" xfId="16152"/>
    <cellStyle name="Normal 2 3 2 2 2 7 3 2" xfId="29678"/>
    <cellStyle name="Normal 2 3 2 2 2 7 3 2 2" xfId="56732"/>
    <cellStyle name="Normal 2 3 2 2 2 7 3 3" xfId="43206"/>
    <cellStyle name="Normal 2 3 2 2 2 7 4" xfId="20318"/>
    <cellStyle name="Normal 2 3 2 2 2 7 4 2" xfId="47372"/>
    <cellStyle name="Normal 2 3 2 2 2 7 5" xfId="33846"/>
    <cellStyle name="Normal 2 3 2 2 2 8" xfId="13032"/>
    <cellStyle name="Normal 2 3 2 2 2 8 2" xfId="26558"/>
    <cellStyle name="Normal 2 3 2 2 2 8 2 2" xfId="53612"/>
    <cellStyle name="Normal 2 3 2 2 2 8 3" xfId="40086"/>
    <cellStyle name="Normal 2 3 2 2 2 9" xfId="8872"/>
    <cellStyle name="Normal 2 3 2 2 2 9 2" xfId="22398"/>
    <cellStyle name="Normal 2 3 2 2 2 9 2 2" xfId="49452"/>
    <cellStyle name="Normal 2 3 2 2 2 9 3" xfId="35926"/>
    <cellStyle name="Normal 2 3 2 2 3" xfId="4790"/>
    <cellStyle name="Normal 2 3 2 2 3 10" xfId="18316"/>
    <cellStyle name="Normal 2 3 2 2 3 10 2" xfId="45370"/>
    <cellStyle name="Normal 2 3 2 2 3 11" xfId="31844"/>
    <cellStyle name="Normal 2 3 2 2 3 2" xfId="4920"/>
    <cellStyle name="Normal 2 3 2 2 3 2 10" xfId="31974"/>
    <cellStyle name="Normal 2 3 2 2 3 2 2" xfId="5180"/>
    <cellStyle name="Normal 2 3 2 2 3 2 2 2" xfId="5700"/>
    <cellStyle name="Normal 2 3 2 2 3 2 2 2 2" xfId="6740"/>
    <cellStyle name="Normal 2 3 2 2 3 2 2 2 2 2" xfId="8820"/>
    <cellStyle name="Normal 2 3 2 2 3 2 2 2 2 2 2" xfId="12980"/>
    <cellStyle name="Normal 2 3 2 2 3 2 2 2 2 2 2 2" xfId="26506"/>
    <cellStyle name="Normal 2 3 2 2 3 2 2 2 2 2 2 2 2" xfId="53560"/>
    <cellStyle name="Normal 2 3 2 2 3 2 2 2 2 2 2 3" xfId="40034"/>
    <cellStyle name="Normal 2 3 2 2 3 2 2 2 2 2 3" xfId="18180"/>
    <cellStyle name="Normal 2 3 2 2 3 2 2 2 2 2 3 2" xfId="31706"/>
    <cellStyle name="Normal 2 3 2 2 3 2 2 2 2 2 3 2 2" xfId="58760"/>
    <cellStyle name="Normal 2 3 2 2 3 2 2 2 2 2 3 3" xfId="45234"/>
    <cellStyle name="Normal 2 3 2 2 3 2 2 2 2 2 4" xfId="22346"/>
    <cellStyle name="Normal 2 3 2 2 3 2 2 2 2 2 4 2" xfId="49400"/>
    <cellStyle name="Normal 2 3 2 2 3 2 2 2 2 2 5" xfId="35874"/>
    <cellStyle name="Normal 2 3 2 2 3 2 2 2 2 3" xfId="10900"/>
    <cellStyle name="Normal 2 3 2 2 3 2 2 2 2 3 2" xfId="24426"/>
    <cellStyle name="Normal 2 3 2 2 3 2 2 2 2 3 2 2" xfId="51480"/>
    <cellStyle name="Normal 2 3 2 2 3 2 2 2 2 3 3" xfId="37954"/>
    <cellStyle name="Normal 2 3 2 2 3 2 2 2 2 4" xfId="16100"/>
    <cellStyle name="Normal 2 3 2 2 3 2 2 2 2 4 2" xfId="29626"/>
    <cellStyle name="Normal 2 3 2 2 3 2 2 2 2 4 2 2" xfId="56680"/>
    <cellStyle name="Normal 2 3 2 2 3 2 2 2 2 4 3" xfId="43154"/>
    <cellStyle name="Normal 2 3 2 2 3 2 2 2 2 5" xfId="20266"/>
    <cellStyle name="Normal 2 3 2 2 3 2 2 2 2 5 2" xfId="47320"/>
    <cellStyle name="Normal 2 3 2 2 3 2 2 2 2 6" xfId="33794"/>
    <cellStyle name="Normal 2 3 2 2 3 2 2 2 3" xfId="7780"/>
    <cellStyle name="Normal 2 3 2 2 3 2 2 2 3 2" xfId="11940"/>
    <cellStyle name="Normal 2 3 2 2 3 2 2 2 3 2 2" xfId="25466"/>
    <cellStyle name="Normal 2 3 2 2 3 2 2 2 3 2 2 2" xfId="52520"/>
    <cellStyle name="Normal 2 3 2 2 3 2 2 2 3 2 3" xfId="38994"/>
    <cellStyle name="Normal 2 3 2 2 3 2 2 2 3 3" xfId="17140"/>
    <cellStyle name="Normal 2 3 2 2 3 2 2 2 3 3 2" xfId="30666"/>
    <cellStyle name="Normal 2 3 2 2 3 2 2 2 3 3 2 2" xfId="57720"/>
    <cellStyle name="Normal 2 3 2 2 3 2 2 2 3 3 3" xfId="44194"/>
    <cellStyle name="Normal 2 3 2 2 3 2 2 2 3 4" xfId="21306"/>
    <cellStyle name="Normal 2 3 2 2 3 2 2 2 3 4 2" xfId="48360"/>
    <cellStyle name="Normal 2 3 2 2 3 2 2 2 3 5" xfId="34834"/>
    <cellStyle name="Normal 2 3 2 2 3 2 2 2 4" xfId="14020"/>
    <cellStyle name="Normal 2 3 2 2 3 2 2 2 4 2" xfId="27546"/>
    <cellStyle name="Normal 2 3 2 2 3 2 2 2 4 2 2" xfId="54600"/>
    <cellStyle name="Normal 2 3 2 2 3 2 2 2 4 3" xfId="41074"/>
    <cellStyle name="Normal 2 3 2 2 3 2 2 2 5" xfId="9860"/>
    <cellStyle name="Normal 2 3 2 2 3 2 2 2 5 2" xfId="23386"/>
    <cellStyle name="Normal 2 3 2 2 3 2 2 2 5 2 2" xfId="50440"/>
    <cellStyle name="Normal 2 3 2 2 3 2 2 2 5 3" xfId="36914"/>
    <cellStyle name="Normal 2 3 2 2 3 2 2 2 6" xfId="15060"/>
    <cellStyle name="Normal 2 3 2 2 3 2 2 2 6 2" xfId="28586"/>
    <cellStyle name="Normal 2 3 2 2 3 2 2 2 6 2 2" xfId="55640"/>
    <cellStyle name="Normal 2 3 2 2 3 2 2 2 6 3" xfId="42114"/>
    <cellStyle name="Normal 2 3 2 2 3 2 2 2 7" xfId="19226"/>
    <cellStyle name="Normal 2 3 2 2 3 2 2 2 7 2" xfId="46280"/>
    <cellStyle name="Normal 2 3 2 2 3 2 2 2 8" xfId="32754"/>
    <cellStyle name="Normal 2 3 2 2 3 2 2 3" xfId="6220"/>
    <cellStyle name="Normal 2 3 2 2 3 2 2 3 2" xfId="8300"/>
    <cellStyle name="Normal 2 3 2 2 3 2 2 3 2 2" xfId="12460"/>
    <cellStyle name="Normal 2 3 2 2 3 2 2 3 2 2 2" xfId="25986"/>
    <cellStyle name="Normal 2 3 2 2 3 2 2 3 2 2 2 2" xfId="53040"/>
    <cellStyle name="Normal 2 3 2 2 3 2 2 3 2 2 3" xfId="39514"/>
    <cellStyle name="Normal 2 3 2 2 3 2 2 3 2 3" xfId="17660"/>
    <cellStyle name="Normal 2 3 2 2 3 2 2 3 2 3 2" xfId="31186"/>
    <cellStyle name="Normal 2 3 2 2 3 2 2 3 2 3 2 2" xfId="58240"/>
    <cellStyle name="Normal 2 3 2 2 3 2 2 3 2 3 3" xfId="44714"/>
    <cellStyle name="Normal 2 3 2 2 3 2 2 3 2 4" xfId="21826"/>
    <cellStyle name="Normal 2 3 2 2 3 2 2 3 2 4 2" xfId="48880"/>
    <cellStyle name="Normal 2 3 2 2 3 2 2 3 2 5" xfId="35354"/>
    <cellStyle name="Normal 2 3 2 2 3 2 2 3 3" xfId="10380"/>
    <cellStyle name="Normal 2 3 2 2 3 2 2 3 3 2" xfId="23906"/>
    <cellStyle name="Normal 2 3 2 2 3 2 2 3 3 2 2" xfId="50960"/>
    <cellStyle name="Normal 2 3 2 2 3 2 2 3 3 3" xfId="37434"/>
    <cellStyle name="Normal 2 3 2 2 3 2 2 3 4" xfId="15580"/>
    <cellStyle name="Normal 2 3 2 2 3 2 2 3 4 2" xfId="29106"/>
    <cellStyle name="Normal 2 3 2 2 3 2 2 3 4 2 2" xfId="56160"/>
    <cellStyle name="Normal 2 3 2 2 3 2 2 3 4 3" xfId="42634"/>
    <cellStyle name="Normal 2 3 2 2 3 2 2 3 5" xfId="19746"/>
    <cellStyle name="Normal 2 3 2 2 3 2 2 3 5 2" xfId="46800"/>
    <cellStyle name="Normal 2 3 2 2 3 2 2 3 6" xfId="33274"/>
    <cellStyle name="Normal 2 3 2 2 3 2 2 4" xfId="7260"/>
    <cellStyle name="Normal 2 3 2 2 3 2 2 4 2" xfId="11420"/>
    <cellStyle name="Normal 2 3 2 2 3 2 2 4 2 2" xfId="24946"/>
    <cellStyle name="Normal 2 3 2 2 3 2 2 4 2 2 2" xfId="52000"/>
    <cellStyle name="Normal 2 3 2 2 3 2 2 4 2 3" xfId="38474"/>
    <cellStyle name="Normal 2 3 2 2 3 2 2 4 3" xfId="16620"/>
    <cellStyle name="Normal 2 3 2 2 3 2 2 4 3 2" xfId="30146"/>
    <cellStyle name="Normal 2 3 2 2 3 2 2 4 3 2 2" xfId="57200"/>
    <cellStyle name="Normal 2 3 2 2 3 2 2 4 3 3" xfId="43674"/>
    <cellStyle name="Normal 2 3 2 2 3 2 2 4 4" xfId="20786"/>
    <cellStyle name="Normal 2 3 2 2 3 2 2 4 4 2" xfId="47840"/>
    <cellStyle name="Normal 2 3 2 2 3 2 2 4 5" xfId="34314"/>
    <cellStyle name="Normal 2 3 2 2 3 2 2 5" xfId="13500"/>
    <cellStyle name="Normal 2 3 2 2 3 2 2 5 2" xfId="27026"/>
    <cellStyle name="Normal 2 3 2 2 3 2 2 5 2 2" xfId="54080"/>
    <cellStyle name="Normal 2 3 2 2 3 2 2 5 3" xfId="40554"/>
    <cellStyle name="Normal 2 3 2 2 3 2 2 6" xfId="9340"/>
    <cellStyle name="Normal 2 3 2 2 3 2 2 6 2" xfId="22866"/>
    <cellStyle name="Normal 2 3 2 2 3 2 2 6 2 2" xfId="49920"/>
    <cellStyle name="Normal 2 3 2 2 3 2 2 6 3" xfId="36394"/>
    <cellStyle name="Normal 2 3 2 2 3 2 2 7" xfId="14540"/>
    <cellStyle name="Normal 2 3 2 2 3 2 2 7 2" xfId="28066"/>
    <cellStyle name="Normal 2 3 2 2 3 2 2 7 2 2" xfId="55120"/>
    <cellStyle name="Normal 2 3 2 2 3 2 2 7 3" xfId="41594"/>
    <cellStyle name="Normal 2 3 2 2 3 2 2 8" xfId="18706"/>
    <cellStyle name="Normal 2 3 2 2 3 2 2 8 2" xfId="45760"/>
    <cellStyle name="Normal 2 3 2 2 3 2 2 9" xfId="32234"/>
    <cellStyle name="Normal 2 3 2 2 3 2 3" xfId="5440"/>
    <cellStyle name="Normal 2 3 2 2 3 2 3 2" xfId="6480"/>
    <cellStyle name="Normal 2 3 2 2 3 2 3 2 2" xfId="8560"/>
    <cellStyle name="Normal 2 3 2 2 3 2 3 2 2 2" xfId="12720"/>
    <cellStyle name="Normal 2 3 2 2 3 2 3 2 2 2 2" xfId="26246"/>
    <cellStyle name="Normal 2 3 2 2 3 2 3 2 2 2 2 2" xfId="53300"/>
    <cellStyle name="Normal 2 3 2 2 3 2 3 2 2 2 3" xfId="39774"/>
    <cellStyle name="Normal 2 3 2 2 3 2 3 2 2 3" xfId="17920"/>
    <cellStyle name="Normal 2 3 2 2 3 2 3 2 2 3 2" xfId="31446"/>
    <cellStyle name="Normal 2 3 2 2 3 2 3 2 2 3 2 2" xfId="58500"/>
    <cellStyle name="Normal 2 3 2 2 3 2 3 2 2 3 3" xfId="44974"/>
    <cellStyle name="Normal 2 3 2 2 3 2 3 2 2 4" xfId="22086"/>
    <cellStyle name="Normal 2 3 2 2 3 2 3 2 2 4 2" xfId="49140"/>
    <cellStyle name="Normal 2 3 2 2 3 2 3 2 2 5" xfId="35614"/>
    <cellStyle name="Normal 2 3 2 2 3 2 3 2 3" xfId="10640"/>
    <cellStyle name="Normal 2 3 2 2 3 2 3 2 3 2" xfId="24166"/>
    <cellStyle name="Normal 2 3 2 2 3 2 3 2 3 2 2" xfId="51220"/>
    <cellStyle name="Normal 2 3 2 2 3 2 3 2 3 3" xfId="37694"/>
    <cellStyle name="Normal 2 3 2 2 3 2 3 2 4" xfId="15840"/>
    <cellStyle name="Normal 2 3 2 2 3 2 3 2 4 2" xfId="29366"/>
    <cellStyle name="Normal 2 3 2 2 3 2 3 2 4 2 2" xfId="56420"/>
    <cellStyle name="Normal 2 3 2 2 3 2 3 2 4 3" xfId="42894"/>
    <cellStyle name="Normal 2 3 2 2 3 2 3 2 5" xfId="20006"/>
    <cellStyle name="Normal 2 3 2 2 3 2 3 2 5 2" xfId="47060"/>
    <cellStyle name="Normal 2 3 2 2 3 2 3 2 6" xfId="33534"/>
    <cellStyle name="Normal 2 3 2 2 3 2 3 3" xfId="7520"/>
    <cellStyle name="Normal 2 3 2 2 3 2 3 3 2" xfId="11680"/>
    <cellStyle name="Normal 2 3 2 2 3 2 3 3 2 2" xfId="25206"/>
    <cellStyle name="Normal 2 3 2 2 3 2 3 3 2 2 2" xfId="52260"/>
    <cellStyle name="Normal 2 3 2 2 3 2 3 3 2 3" xfId="38734"/>
    <cellStyle name="Normal 2 3 2 2 3 2 3 3 3" xfId="16880"/>
    <cellStyle name="Normal 2 3 2 2 3 2 3 3 3 2" xfId="30406"/>
    <cellStyle name="Normal 2 3 2 2 3 2 3 3 3 2 2" xfId="57460"/>
    <cellStyle name="Normal 2 3 2 2 3 2 3 3 3 3" xfId="43934"/>
    <cellStyle name="Normal 2 3 2 2 3 2 3 3 4" xfId="21046"/>
    <cellStyle name="Normal 2 3 2 2 3 2 3 3 4 2" xfId="48100"/>
    <cellStyle name="Normal 2 3 2 2 3 2 3 3 5" xfId="34574"/>
    <cellStyle name="Normal 2 3 2 2 3 2 3 4" xfId="13760"/>
    <cellStyle name="Normal 2 3 2 2 3 2 3 4 2" xfId="27286"/>
    <cellStyle name="Normal 2 3 2 2 3 2 3 4 2 2" xfId="54340"/>
    <cellStyle name="Normal 2 3 2 2 3 2 3 4 3" xfId="40814"/>
    <cellStyle name="Normal 2 3 2 2 3 2 3 5" xfId="9600"/>
    <cellStyle name="Normal 2 3 2 2 3 2 3 5 2" xfId="23126"/>
    <cellStyle name="Normal 2 3 2 2 3 2 3 5 2 2" xfId="50180"/>
    <cellStyle name="Normal 2 3 2 2 3 2 3 5 3" xfId="36654"/>
    <cellStyle name="Normal 2 3 2 2 3 2 3 6" xfId="14800"/>
    <cellStyle name="Normal 2 3 2 2 3 2 3 6 2" xfId="28326"/>
    <cellStyle name="Normal 2 3 2 2 3 2 3 6 2 2" xfId="55380"/>
    <cellStyle name="Normal 2 3 2 2 3 2 3 6 3" xfId="41854"/>
    <cellStyle name="Normal 2 3 2 2 3 2 3 7" xfId="18966"/>
    <cellStyle name="Normal 2 3 2 2 3 2 3 7 2" xfId="46020"/>
    <cellStyle name="Normal 2 3 2 2 3 2 3 8" xfId="32494"/>
    <cellStyle name="Normal 2 3 2 2 3 2 4" xfId="5960"/>
    <cellStyle name="Normal 2 3 2 2 3 2 4 2" xfId="8040"/>
    <cellStyle name="Normal 2 3 2 2 3 2 4 2 2" xfId="12200"/>
    <cellStyle name="Normal 2 3 2 2 3 2 4 2 2 2" xfId="25726"/>
    <cellStyle name="Normal 2 3 2 2 3 2 4 2 2 2 2" xfId="52780"/>
    <cellStyle name="Normal 2 3 2 2 3 2 4 2 2 3" xfId="39254"/>
    <cellStyle name="Normal 2 3 2 2 3 2 4 2 3" xfId="17400"/>
    <cellStyle name="Normal 2 3 2 2 3 2 4 2 3 2" xfId="30926"/>
    <cellStyle name="Normal 2 3 2 2 3 2 4 2 3 2 2" xfId="57980"/>
    <cellStyle name="Normal 2 3 2 2 3 2 4 2 3 3" xfId="44454"/>
    <cellStyle name="Normal 2 3 2 2 3 2 4 2 4" xfId="21566"/>
    <cellStyle name="Normal 2 3 2 2 3 2 4 2 4 2" xfId="48620"/>
    <cellStyle name="Normal 2 3 2 2 3 2 4 2 5" xfId="35094"/>
    <cellStyle name="Normal 2 3 2 2 3 2 4 3" xfId="10120"/>
    <cellStyle name="Normal 2 3 2 2 3 2 4 3 2" xfId="23646"/>
    <cellStyle name="Normal 2 3 2 2 3 2 4 3 2 2" xfId="50700"/>
    <cellStyle name="Normal 2 3 2 2 3 2 4 3 3" xfId="37174"/>
    <cellStyle name="Normal 2 3 2 2 3 2 4 4" xfId="15320"/>
    <cellStyle name="Normal 2 3 2 2 3 2 4 4 2" xfId="28846"/>
    <cellStyle name="Normal 2 3 2 2 3 2 4 4 2 2" xfId="55900"/>
    <cellStyle name="Normal 2 3 2 2 3 2 4 4 3" xfId="42374"/>
    <cellStyle name="Normal 2 3 2 2 3 2 4 5" xfId="19486"/>
    <cellStyle name="Normal 2 3 2 2 3 2 4 5 2" xfId="46540"/>
    <cellStyle name="Normal 2 3 2 2 3 2 4 6" xfId="33014"/>
    <cellStyle name="Normal 2 3 2 2 3 2 5" xfId="7000"/>
    <cellStyle name="Normal 2 3 2 2 3 2 5 2" xfId="11160"/>
    <cellStyle name="Normal 2 3 2 2 3 2 5 2 2" xfId="24686"/>
    <cellStyle name="Normal 2 3 2 2 3 2 5 2 2 2" xfId="51740"/>
    <cellStyle name="Normal 2 3 2 2 3 2 5 2 3" xfId="38214"/>
    <cellStyle name="Normal 2 3 2 2 3 2 5 3" xfId="16360"/>
    <cellStyle name="Normal 2 3 2 2 3 2 5 3 2" xfId="29886"/>
    <cellStyle name="Normal 2 3 2 2 3 2 5 3 2 2" xfId="56940"/>
    <cellStyle name="Normal 2 3 2 2 3 2 5 3 3" xfId="43414"/>
    <cellStyle name="Normal 2 3 2 2 3 2 5 4" xfId="20526"/>
    <cellStyle name="Normal 2 3 2 2 3 2 5 4 2" xfId="47580"/>
    <cellStyle name="Normal 2 3 2 2 3 2 5 5" xfId="34054"/>
    <cellStyle name="Normal 2 3 2 2 3 2 6" xfId="13240"/>
    <cellStyle name="Normal 2 3 2 2 3 2 6 2" xfId="26766"/>
    <cellStyle name="Normal 2 3 2 2 3 2 6 2 2" xfId="53820"/>
    <cellStyle name="Normal 2 3 2 2 3 2 6 3" xfId="40294"/>
    <cellStyle name="Normal 2 3 2 2 3 2 7" xfId="9080"/>
    <cellStyle name="Normal 2 3 2 2 3 2 7 2" xfId="22606"/>
    <cellStyle name="Normal 2 3 2 2 3 2 7 2 2" xfId="49660"/>
    <cellStyle name="Normal 2 3 2 2 3 2 7 3" xfId="36134"/>
    <cellStyle name="Normal 2 3 2 2 3 2 8" xfId="14280"/>
    <cellStyle name="Normal 2 3 2 2 3 2 8 2" xfId="27806"/>
    <cellStyle name="Normal 2 3 2 2 3 2 8 2 2" xfId="54860"/>
    <cellStyle name="Normal 2 3 2 2 3 2 8 3" xfId="41334"/>
    <cellStyle name="Normal 2 3 2 2 3 2 9" xfId="18446"/>
    <cellStyle name="Normal 2 3 2 2 3 2 9 2" xfId="45500"/>
    <cellStyle name="Normal 2 3 2 2 3 3" xfId="5050"/>
    <cellStyle name="Normal 2 3 2 2 3 3 2" xfId="5570"/>
    <cellStyle name="Normal 2 3 2 2 3 3 2 2" xfId="6610"/>
    <cellStyle name="Normal 2 3 2 2 3 3 2 2 2" xfId="8690"/>
    <cellStyle name="Normal 2 3 2 2 3 3 2 2 2 2" xfId="12850"/>
    <cellStyle name="Normal 2 3 2 2 3 3 2 2 2 2 2" xfId="26376"/>
    <cellStyle name="Normal 2 3 2 2 3 3 2 2 2 2 2 2" xfId="53430"/>
    <cellStyle name="Normal 2 3 2 2 3 3 2 2 2 2 3" xfId="39904"/>
    <cellStyle name="Normal 2 3 2 2 3 3 2 2 2 3" xfId="18050"/>
    <cellStyle name="Normal 2 3 2 2 3 3 2 2 2 3 2" xfId="31576"/>
    <cellStyle name="Normal 2 3 2 2 3 3 2 2 2 3 2 2" xfId="58630"/>
    <cellStyle name="Normal 2 3 2 2 3 3 2 2 2 3 3" xfId="45104"/>
    <cellStyle name="Normal 2 3 2 2 3 3 2 2 2 4" xfId="22216"/>
    <cellStyle name="Normal 2 3 2 2 3 3 2 2 2 4 2" xfId="49270"/>
    <cellStyle name="Normal 2 3 2 2 3 3 2 2 2 5" xfId="35744"/>
    <cellStyle name="Normal 2 3 2 2 3 3 2 2 3" xfId="10770"/>
    <cellStyle name="Normal 2 3 2 2 3 3 2 2 3 2" xfId="24296"/>
    <cellStyle name="Normal 2 3 2 2 3 3 2 2 3 2 2" xfId="51350"/>
    <cellStyle name="Normal 2 3 2 2 3 3 2 2 3 3" xfId="37824"/>
    <cellStyle name="Normal 2 3 2 2 3 3 2 2 4" xfId="15970"/>
    <cellStyle name="Normal 2 3 2 2 3 3 2 2 4 2" xfId="29496"/>
    <cellStyle name="Normal 2 3 2 2 3 3 2 2 4 2 2" xfId="56550"/>
    <cellStyle name="Normal 2 3 2 2 3 3 2 2 4 3" xfId="43024"/>
    <cellStyle name="Normal 2 3 2 2 3 3 2 2 5" xfId="20136"/>
    <cellStyle name="Normal 2 3 2 2 3 3 2 2 5 2" xfId="47190"/>
    <cellStyle name="Normal 2 3 2 2 3 3 2 2 6" xfId="33664"/>
    <cellStyle name="Normal 2 3 2 2 3 3 2 3" xfId="7650"/>
    <cellStyle name="Normal 2 3 2 2 3 3 2 3 2" xfId="11810"/>
    <cellStyle name="Normal 2 3 2 2 3 3 2 3 2 2" xfId="25336"/>
    <cellStyle name="Normal 2 3 2 2 3 3 2 3 2 2 2" xfId="52390"/>
    <cellStyle name="Normal 2 3 2 2 3 3 2 3 2 3" xfId="38864"/>
    <cellStyle name="Normal 2 3 2 2 3 3 2 3 3" xfId="17010"/>
    <cellStyle name="Normal 2 3 2 2 3 3 2 3 3 2" xfId="30536"/>
    <cellStyle name="Normal 2 3 2 2 3 3 2 3 3 2 2" xfId="57590"/>
    <cellStyle name="Normal 2 3 2 2 3 3 2 3 3 3" xfId="44064"/>
    <cellStyle name="Normal 2 3 2 2 3 3 2 3 4" xfId="21176"/>
    <cellStyle name="Normal 2 3 2 2 3 3 2 3 4 2" xfId="48230"/>
    <cellStyle name="Normal 2 3 2 2 3 3 2 3 5" xfId="34704"/>
    <cellStyle name="Normal 2 3 2 2 3 3 2 4" xfId="13890"/>
    <cellStyle name="Normal 2 3 2 2 3 3 2 4 2" xfId="27416"/>
    <cellStyle name="Normal 2 3 2 2 3 3 2 4 2 2" xfId="54470"/>
    <cellStyle name="Normal 2 3 2 2 3 3 2 4 3" xfId="40944"/>
    <cellStyle name="Normal 2 3 2 2 3 3 2 5" xfId="9730"/>
    <cellStyle name="Normal 2 3 2 2 3 3 2 5 2" xfId="23256"/>
    <cellStyle name="Normal 2 3 2 2 3 3 2 5 2 2" xfId="50310"/>
    <cellStyle name="Normal 2 3 2 2 3 3 2 5 3" xfId="36784"/>
    <cellStyle name="Normal 2 3 2 2 3 3 2 6" xfId="14930"/>
    <cellStyle name="Normal 2 3 2 2 3 3 2 6 2" xfId="28456"/>
    <cellStyle name="Normal 2 3 2 2 3 3 2 6 2 2" xfId="55510"/>
    <cellStyle name="Normal 2 3 2 2 3 3 2 6 3" xfId="41984"/>
    <cellStyle name="Normal 2 3 2 2 3 3 2 7" xfId="19096"/>
    <cellStyle name="Normal 2 3 2 2 3 3 2 7 2" xfId="46150"/>
    <cellStyle name="Normal 2 3 2 2 3 3 2 8" xfId="32624"/>
    <cellStyle name="Normal 2 3 2 2 3 3 3" xfId="6090"/>
    <cellStyle name="Normal 2 3 2 2 3 3 3 2" xfId="8170"/>
    <cellStyle name="Normal 2 3 2 2 3 3 3 2 2" xfId="12330"/>
    <cellStyle name="Normal 2 3 2 2 3 3 3 2 2 2" xfId="25856"/>
    <cellStyle name="Normal 2 3 2 2 3 3 3 2 2 2 2" xfId="52910"/>
    <cellStyle name="Normal 2 3 2 2 3 3 3 2 2 3" xfId="39384"/>
    <cellStyle name="Normal 2 3 2 2 3 3 3 2 3" xfId="17530"/>
    <cellStyle name="Normal 2 3 2 2 3 3 3 2 3 2" xfId="31056"/>
    <cellStyle name="Normal 2 3 2 2 3 3 3 2 3 2 2" xfId="58110"/>
    <cellStyle name="Normal 2 3 2 2 3 3 3 2 3 3" xfId="44584"/>
    <cellStyle name="Normal 2 3 2 2 3 3 3 2 4" xfId="21696"/>
    <cellStyle name="Normal 2 3 2 2 3 3 3 2 4 2" xfId="48750"/>
    <cellStyle name="Normal 2 3 2 2 3 3 3 2 5" xfId="35224"/>
    <cellStyle name="Normal 2 3 2 2 3 3 3 3" xfId="10250"/>
    <cellStyle name="Normal 2 3 2 2 3 3 3 3 2" xfId="23776"/>
    <cellStyle name="Normal 2 3 2 2 3 3 3 3 2 2" xfId="50830"/>
    <cellStyle name="Normal 2 3 2 2 3 3 3 3 3" xfId="37304"/>
    <cellStyle name="Normal 2 3 2 2 3 3 3 4" xfId="15450"/>
    <cellStyle name="Normal 2 3 2 2 3 3 3 4 2" xfId="28976"/>
    <cellStyle name="Normal 2 3 2 2 3 3 3 4 2 2" xfId="56030"/>
    <cellStyle name="Normal 2 3 2 2 3 3 3 4 3" xfId="42504"/>
    <cellStyle name="Normal 2 3 2 2 3 3 3 5" xfId="19616"/>
    <cellStyle name="Normal 2 3 2 2 3 3 3 5 2" xfId="46670"/>
    <cellStyle name="Normal 2 3 2 2 3 3 3 6" xfId="33144"/>
    <cellStyle name="Normal 2 3 2 2 3 3 4" xfId="7130"/>
    <cellStyle name="Normal 2 3 2 2 3 3 4 2" xfId="11290"/>
    <cellStyle name="Normal 2 3 2 2 3 3 4 2 2" xfId="24816"/>
    <cellStyle name="Normal 2 3 2 2 3 3 4 2 2 2" xfId="51870"/>
    <cellStyle name="Normal 2 3 2 2 3 3 4 2 3" xfId="38344"/>
    <cellStyle name="Normal 2 3 2 2 3 3 4 3" xfId="16490"/>
    <cellStyle name="Normal 2 3 2 2 3 3 4 3 2" xfId="30016"/>
    <cellStyle name="Normal 2 3 2 2 3 3 4 3 2 2" xfId="57070"/>
    <cellStyle name="Normal 2 3 2 2 3 3 4 3 3" xfId="43544"/>
    <cellStyle name="Normal 2 3 2 2 3 3 4 4" xfId="20656"/>
    <cellStyle name="Normal 2 3 2 2 3 3 4 4 2" xfId="47710"/>
    <cellStyle name="Normal 2 3 2 2 3 3 4 5" xfId="34184"/>
    <cellStyle name="Normal 2 3 2 2 3 3 5" xfId="13370"/>
    <cellStyle name="Normal 2 3 2 2 3 3 5 2" xfId="26896"/>
    <cellStyle name="Normal 2 3 2 2 3 3 5 2 2" xfId="53950"/>
    <cellStyle name="Normal 2 3 2 2 3 3 5 3" xfId="40424"/>
    <cellStyle name="Normal 2 3 2 2 3 3 6" xfId="9210"/>
    <cellStyle name="Normal 2 3 2 2 3 3 6 2" xfId="22736"/>
    <cellStyle name="Normal 2 3 2 2 3 3 6 2 2" xfId="49790"/>
    <cellStyle name="Normal 2 3 2 2 3 3 6 3" xfId="36264"/>
    <cellStyle name="Normal 2 3 2 2 3 3 7" xfId="14410"/>
    <cellStyle name="Normal 2 3 2 2 3 3 7 2" xfId="27936"/>
    <cellStyle name="Normal 2 3 2 2 3 3 7 2 2" xfId="54990"/>
    <cellStyle name="Normal 2 3 2 2 3 3 7 3" xfId="41464"/>
    <cellStyle name="Normal 2 3 2 2 3 3 8" xfId="18576"/>
    <cellStyle name="Normal 2 3 2 2 3 3 8 2" xfId="45630"/>
    <cellStyle name="Normal 2 3 2 2 3 3 9" xfId="32104"/>
    <cellStyle name="Normal 2 3 2 2 3 4" xfId="5310"/>
    <cellStyle name="Normal 2 3 2 2 3 4 2" xfId="6350"/>
    <cellStyle name="Normal 2 3 2 2 3 4 2 2" xfId="8430"/>
    <cellStyle name="Normal 2 3 2 2 3 4 2 2 2" xfId="12590"/>
    <cellStyle name="Normal 2 3 2 2 3 4 2 2 2 2" xfId="26116"/>
    <cellStyle name="Normal 2 3 2 2 3 4 2 2 2 2 2" xfId="53170"/>
    <cellStyle name="Normal 2 3 2 2 3 4 2 2 2 3" xfId="39644"/>
    <cellStyle name="Normal 2 3 2 2 3 4 2 2 3" xfId="17790"/>
    <cellStyle name="Normal 2 3 2 2 3 4 2 2 3 2" xfId="31316"/>
    <cellStyle name="Normal 2 3 2 2 3 4 2 2 3 2 2" xfId="58370"/>
    <cellStyle name="Normal 2 3 2 2 3 4 2 2 3 3" xfId="44844"/>
    <cellStyle name="Normal 2 3 2 2 3 4 2 2 4" xfId="21956"/>
    <cellStyle name="Normal 2 3 2 2 3 4 2 2 4 2" xfId="49010"/>
    <cellStyle name="Normal 2 3 2 2 3 4 2 2 5" xfId="35484"/>
    <cellStyle name="Normal 2 3 2 2 3 4 2 3" xfId="10510"/>
    <cellStyle name="Normal 2 3 2 2 3 4 2 3 2" xfId="24036"/>
    <cellStyle name="Normal 2 3 2 2 3 4 2 3 2 2" xfId="51090"/>
    <cellStyle name="Normal 2 3 2 2 3 4 2 3 3" xfId="37564"/>
    <cellStyle name="Normal 2 3 2 2 3 4 2 4" xfId="15710"/>
    <cellStyle name="Normal 2 3 2 2 3 4 2 4 2" xfId="29236"/>
    <cellStyle name="Normal 2 3 2 2 3 4 2 4 2 2" xfId="56290"/>
    <cellStyle name="Normal 2 3 2 2 3 4 2 4 3" xfId="42764"/>
    <cellStyle name="Normal 2 3 2 2 3 4 2 5" xfId="19876"/>
    <cellStyle name="Normal 2 3 2 2 3 4 2 5 2" xfId="46930"/>
    <cellStyle name="Normal 2 3 2 2 3 4 2 6" xfId="33404"/>
    <cellStyle name="Normal 2 3 2 2 3 4 3" xfId="7390"/>
    <cellStyle name="Normal 2 3 2 2 3 4 3 2" xfId="11550"/>
    <cellStyle name="Normal 2 3 2 2 3 4 3 2 2" xfId="25076"/>
    <cellStyle name="Normal 2 3 2 2 3 4 3 2 2 2" xfId="52130"/>
    <cellStyle name="Normal 2 3 2 2 3 4 3 2 3" xfId="38604"/>
    <cellStyle name="Normal 2 3 2 2 3 4 3 3" xfId="16750"/>
    <cellStyle name="Normal 2 3 2 2 3 4 3 3 2" xfId="30276"/>
    <cellStyle name="Normal 2 3 2 2 3 4 3 3 2 2" xfId="57330"/>
    <cellStyle name="Normal 2 3 2 2 3 4 3 3 3" xfId="43804"/>
    <cellStyle name="Normal 2 3 2 2 3 4 3 4" xfId="20916"/>
    <cellStyle name="Normal 2 3 2 2 3 4 3 4 2" xfId="47970"/>
    <cellStyle name="Normal 2 3 2 2 3 4 3 5" xfId="34444"/>
    <cellStyle name="Normal 2 3 2 2 3 4 4" xfId="13630"/>
    <cellStyle name="Normal 2 3 2 2 3 4 4 2" xfId="27156"/>
    <cellStyle name="Normal 2 3 2 2 3 4 4 2 2" xfId="54210"/>
    <cellStyle name="Normal 2 3 2 2 3 4 4 3" xfId="40684"/>
    <cellStyle name="Normal 2 3 2 2 3 4 5" xfId="9470"/>
    <cellStyle name="Normal 2 3 2 2 3 4 5 2" xfId="22996"/>
    <cellStyle name="Normal 2 3 2 2 3 4 5 2 2" xfId="50050"/>
    <cellStyle name="Normal 2 3 2 2 3 4 5 3" xfId="36524"/>
    <cellStyle name="Normal 2 3 2 2 3 4 6" xfId="14670"/>
    <cellStyle name="Normal 2 3 2 2 3 4 6 2" xfId="28196"/>
    <cellStyle name="Normal 2 3 2 2 3 4 6 2 2" xfId="55250"/>
    <cellStyle name="Normal 2 3 2 2 3 4 6 3" xfId="41724"/>
    <cellStyle name="Normal 2 3 2 2 3 4 7" xfId="18836"/>
    <cellStyle name="Normal 2 3 2 2 3 4 7 2" xfId="45890"/>
    <cellStyle name="Normal 2 3 2 2 3 4 8" xfId="32364"/>
    <cellStyle name="Normal 2 3 2 2 3 5" xfId="5830"/>
    <cellStyle name="Normal 2 3 2 2 3 5 2" xfId="7910"/>
    <cellStyle name="Normal 2 3 2 2 3 5 2 2" xfId="12070"/>
    <cellStyle name="Normal 2 3 2 2 3 5 2 2 2" xfId="25596"/>
    <cellStyle name="Normal 2 3 2 2 3 5 2 2 2 2" xfId="52650"/>
    <cellStyle name="Normal 2 3 2 2 3 5 2 2 3" xfId="39124"/>
    <cellStyle name="Normal 2 3 2 2 3 5 2 3" xfId="17270"/>
    <cellStyle name="Normal 2 3 2 2 3 5 2 3 2" xfId="30796"/>
    <cellStyle name="Normal 2 3 2 2 3 5 2 3 2 2" xfId="57850"/>
    <cellStyle name="Normal 2 3 2 2 3 5 2 3 3" xfId="44324"/>
    <cellStyle name="Normal 2 3 2 2 3 5 2 4" xfId="21436"/>
    <cellStyle name="Normal 2 3 2 2 3 5 2 4 2" xfId="48490"/>
    <cellStyle name="Normal 2 3 2 2 3 5 2 5" xfId="34964"/>
    <cellStyle name="Normal 2 3 2 2 3 5 3" xfId="9990"/>
    <cellStyle name="Normal 2 3 2 2 3 5 3 2" xfId="23516"/>
    <cellStyle name="Normal 2 3 2 2 3 5 3 2 2" xfId="50570"/>
    <cellStyle name="Normal 2 3 2 2 3 5 3 3" xfId="37044"/>
    <cellStyle name="Normal 2 3 2 2 3 5 4" xfId="15190"/>
    <cellStyle name="Normal 2 3 2 2 3 5 4 2" xfId="28716"/>
    <cellStyle name="Normal 2 3 2 2 3 5 4 2 2" xfId="55770"/>
    <cellStyle name="Normal 2 3 2 2 3 5 4 3" xfId="42244"/>
    <cellStyle name="Normal 2 3 2 2 3 5 5" xfId="19356"/>
    <cellStyle name="Normal 2 3 2 2 3 5 5 2" xfId="46410"/>
    <cellStyle name="Normal 2 3 2 2 3 5 6" xfId="32884"/>
    <cellStyle name="Normal 2 3 2 2 3 6" xfId="6870"/>
    <cellStyle name="Normal 2 3 2 2 3 6 2" xfId="11030"/>
    <cellStyle name="Normal 2 3 2 2 3 6 2 2" xfId="24556"/>
    <cellStyle name="Normal 2 3 2 2 3 6 2 2 2" xfId="51610"/>
    <cellStyle name="Normal 2 3 2 2 3 6 2 3" xfId="38084"/>
    <cellStyle name="Normal 2 3 2 2 3 6 3" xfId="16230"/>
    <cellStyle name="Normal 2 3 2 2 3 6 3 2" xfId="29756"/>
    <cellStyle name="Normal 2 3 2 2 3 6 3 2 2" xfId="56810"/>
    <cellStyle name="Normal 2 3 2 2 3 6 3 3" xfId="43284"/>
    <cellStyle name="Normal 2 3 2 2 3 6 4" xfId="20396"/>
    <cellStyle name="Normal 2 3 2 2 3 6 4 2" xfId="47450"/>
    <cellStyle name="Normal 2 3 2 2 3 6 5" xfId="33924"/>
    <cellStyle name="Normal 2 3 2 2 3 7" xfId="13110"/>
    <cellStyle name="Normal 2 3 2 2 3 7 2" xfId="26636"/>
    <cellStyle name="Normal 2 3 2 2 3 7 2 2" xfId="53690"/>
    <cellStyle name="Normal 2 3 2 2 3 7 3" xfId="40164"/>
    <cellStyle name="Normal 2 3 2 2 3 8" xfId="8950"/>
    <cellStyle name="Normal 2 3 2 2 3 8 2" xfId="22476"/>
    <cellStyle name="Normal 2 3 2 2 3 8 2 2" xfId="49530"/>
    <cellStyle name="Normal 2 3 2 2 3 8 3" xfId="36004"/>
    <cellStyle name="Normal 2 3 2 2 3 9" xfId="14150"/>
    <cellStyle name="Normal 2 3 2 2 3 9 2" xfId="27676"/>
    <cellStyle name="Normal 2 3 2 2 3 9 2 2" xfId="54730"/>
    <cellStyle name="Normal 2 3 2 2 3 9 3" xfId="41204"/>
    <cellStyle name="Normal 2 3 2 2 4" xfId="4738"/>
    <cellStyle name="Normal 2 3 2 2 4 10" xfId="18264"/>
    <cellStyle name="Normal 2 3 2 2 4 10 2" xfId="45318"/>
    <cellStyle name="Normal 2 3 2 2 4 11" xfId="31792"/>
    <cellStyle name="Normal 2 3 2 2 4 2" xfId="4868"/>
    <cellStyle name="Normal 2 3 2 2 4 2 10" xfId="31922"/>
    <cellStyle name="Normal 2 3 2 2 4 2 2" xfId="5128"/>
    <cellStyle name="Normal 2 3 2 2 4 2 2 2" xfId="5648"/>
    <cellStyle name="Normal 2 3 2 2 4 2 2 2 2" xfId="6688"/>
    <cellStyle name="Normal 2 3 2 2 4 2 2 2 2 2" xfId="8768"/>
    <cellStyle name="Normal 2 3 2 2 4 2 2 2 2 2 2" xfId="12928"/>
    <cellStyle name="Normal 2 3 2 2 4 2 2 2 2 2 2 2" xfId="26454"/>
    <cellStyle name="Normal 2 3 2 2 4 2 2 2 2 2 2 2 2" xfId="53508"/>
    <cellStyle name="Normal 2 3 2 2 4 2 2 2 2 2 2 3" xfId="39982"/>
    <cellStyle name="Normal 2 3 2 2 4 2 2 2 2 2 3" xfId="18128"/>
    <cellStyle name="Normal 2 3 2 2 4 2 2 2 2 2 3 2" xfId="31654"/>
    <cellStyle name="Normal 2 3 2 2 4 2 2 2 2 2 3 2 2" xfId="58708"/>
    <cellStyle name="Normal 2 3 2 2 4 2 2 2 2 2 3 3" xfId="45182"/>
    <cellStyle name="Normal 2 3 2 2 4 2 2 2 2 2 4" xfId="22294"/>
    <cellStyle name="Normal 2 3 2 2 4 2 2 2 2 2 4 2" xfId="49348"/>
    <cellStyle name="Normal 2 3 2 2 4 2 2 2 2 2 5" xfId="35822"/>
    <cellStyle name="Normal 2 3 2 2 4 2 2 2 2 3" xfId="10848"/>
    <cellStyle name="Normal 2 3 2 2 4 2 2 2 2 3 2" xfId="24374"/>
    <cellStyle name="Normal 2 3 2 2 4 2 2 2 2 3 2 2" xfId="51428"/>
    <cellStyle name="Normal 2 3 2 2 4 2 2 2 2 3 3" xfId="37902"/>
    <cellStyle name="Normal 2 3 2 2 4 2 2 2 2 4" xfId="16048"/>
    <cellStyle name="Normal 2 3 2 2 4 2 2 2 2 4 2" xfId="29574"/>
    <cellStyle name="Normal 2 3 2 2 4 2 2 2 2 4 2 2" xfId="56628"/>
    <cellStyle name="Normal 2 3 2 2 4 2 2 2 2 4 3" xfId="43102"/>
    <cellStyle name="Normal 2 3 2 2 4 2 2 2 2 5" xfId="20214"/>
    <cellStyle name="Normal 2 3 2 2 4 2 2 2 2 5 2" xfId="47268"/>
    <cellStyle name="Normal 2 3 2 2 4 2 2 2 2 6" xfId="33742"/>
    <cellStyle name="Normal 2 3 2 2 4 2 2 2 3" xfId="7728"/>
    <cellStyle name="Normal 2 3 2 2 4 2 2 2 3 2" xfId="11888"/>
    <cellStyle name="Normal 2 3 2 2 4 2 2 2 3 2 2" xfId="25414"/>
    <cellStyle name="Normal 2 3 2 2 4 2 2 2 3 2 2 2" xfId="52468"/>
    <cellStyle name="Normal 2 3 2 2 4 2 2 2 3 2 3" xfId="38942"/>
    <cellStyle name="Normal 2 3 2 2 4 2 2 2 3 3" xfId="17088"/>
    <cellStyle name="Normal 2 3 2 2 4 2 2 2 3 3 2" xfId="30614"/>
    <cellStyle name="Normal 2 3 2 2 4 2 2 2 3 3 2 2" xfId="57668"/>
    <cellStyle name="Normal 2 3 2 2 4 2 2 2 3 3 3" xfId="44142"/>
    <cellStyle name="Normal 2 3 2 2 4 2 2 2 3 4" xfId="21254"/>
    <cellStyle name="Normal 2 3 2 2 4 2 2 2 3 4 2" xfId="48308"/>
    <cellStyle name="Normal 2 3 2 2 4 2 2 2 3 5" xfId="34782"/>
    <cellStyle name="Normal 2 3 2 2 4 2 2 2 4" xfId="13968"/>
    <cellStyle name="Normal 2 3 2 2 4 2 2 2 4 2" xfId="27494"/>
    <cellStyle name="Normal 2 3 2 2 4 2 2 2 4 2 2" xfId="54548"/>
    <cellStyle name="Normal 2 3 2 2 4 2 2 2 4 3" xfId="41022"/>
    <cellStyle name="Normal 2 3 2 2 4 2 2 2 5" xfId="9808"/>
    <cellStyle name="Normal 2 3 2 2 4 2 2 2 5 2" xfId="23334"/>
    <cellStyle name="Normal 2 3 2 2 4 2 2 2 5 2 2" xfId="50388"/>
    <cellStyle name="Normal 2 3 2 2 4 2 2 2 5 3" xfId="36862"/>
    <cellStyle name="Normal 2 3 2 2 4 2 2 2 6" xfId="15008"/>
    <cellStyle name="Normal 2 3 2 2 4 2 2 2 6 2" xfId="28534"/>
    <cellStyle name="Normal 2 3 2 2 4 2 2 2 6 2 2" xfId="55588"/>
    <cellStyle name="Normal 2 3 2 2 4 2 2 2 6 3" xfId="42062"/>
    <cellStyle name="Normal 2 3 2 2 4 2 2 2 7" xfId="19174"/>
    <cellStyle name="Normal 2 3 2 2 4 2 2 2 7 2" xfId="46228"/>
    <cellStyle name="Normal 2 3 2 2 4 2 2 2 8" xfId="32702"/>
    <cellStyle name="Normal 2 3 2 2 4 2 2 3" xfId="6168"/>
    <cellStyle name="Normal 2 3 2 2 4 2 2 3 2" xfId="8248"/>
    <cellStyle name="Normal 2 3 2 2 4 2 2 3 2 2" xfId="12408"/>
    <cellStyle name="Normal 2 3 2 2 4 2 2 3 2 2 2" xfId="25934"/>
    <cellStyle name="Normal 2 3 2 2 4 2 2 3 2 2 2 2" xfId="52988"/>
    <cellStyle name="Normal 2 3 2 2 4 2 2 3 2 2 3" xfId="39462"/>
    <cellStyle name="Normal 2 3 2 2 4 2 2 3 2 3" xfId="17608"/>
    <cellStyle name="Normal 2 3 2 2 4 2 2 3 2 3 2" xfId="31134"/>
    <cellStyle name="Normal 2 3 2 2 4 2 2 3 2 3 2 2" xfId="58188"/>
    <cellStyle name="Normal 2 3 2 2 4 2 2 3 2 3 3" xfId="44662"/>
    <cellStyle name="Normal 2 3 2 2 4 2 2 3 2 4" xfId="21774"/>
    <cellStyle name="Normal 2 3 2 2 4 2 2 3 2 4 2" xfId="48828"/>
    <cellStyle name="Normal 2 3 2 2 4 2 2 3 2 5" xfId="35302"/>
    <cellStyle name="Normal 2 3 2 2 4 2 2 3 3" xfId="10328"/>
    <cellStyle name="Normal 2 3 2 2 4 2 2 3 3 2" xfId="23854"/>
    <cellStyle name="Normal 2 3 2 2 4 2 2 3 3 2 2" xfId="50908"/>
    <cellStyle name="Normal 2 3 2 2 4 2 2 3 3 3" xfId="37382"/>
    <cellStyle name="Normal 2 3 2 2 4 2 2 3 4" xfId="15528"/>
    <cellStyle name="Normal 2 3 2 2 4 2 2 3 4 2" xfId="29054"/>
    <cellStyle name="Normal 2 3 2 2 4 2 2 3 4 2 2" xfId="56108"/>
    <cellStyle name="Normal 2 3 2 2 4 2 2 3 4 3" xfId="42582"/>
    <cellStyle name="Normal 2 3 2 2 4 2 2 3 5" xfId="19694"/>
    <cellStyle name="Normal 2 3 2 2 4 2 2 3 5 2" xfId="46748"/>
    <cellStyle name="Normal 2 3 2 2 4 2 2 3 6" xfId="33222"/>
    <cellStyle name="Normal 2 3 2 2 4 2 2 4" xfId="7208"/>
    <cellStyle name="Normal 2 3 2 2 4 2 2 4 2" xfId="11368"/>
    <cellStyle name="Normal 2 3 2 2 4 2 2 4 2 2" xfId="24894"/>
    <cellStyle name="Normal 2 3 2 2 4 2 2 4 2 2 2" xfId="51948"/>
    <cellStyle name="Normal 2 3 2 2 4 2 2 4 2 3" xfId="38422"/>
    <cellStyle name="Normal 2 3 2 2 4 2 2 4 3" xfId="16568"/>
    <cellStyle name="Normal 2 3 2 2 4 2 2 4 3 2" xfId="30094"/>
    <cellStyle name="Normal 2 3 2 2 4 2 2 4 3 2 2" xfId="57148"/>
    <cellStyle name="Normal 2 3 2 2 4 2 2 4 3 3" xfId="43622"/>
    <cellStyle name="Normal 2 3 2 2 4 2 2 4 4" xfId="20734"/>
    <cellStyle name="Normal 2 3 2 2 4 2 2 4 4 2" xfId="47788"/>
    <cellStyle name="Normal 2 3 2 2 4 2 2 4 5" xfId="34262"/>
    <cellStyle name="Normal 2 3 2 2 4 2 2 5" xfId="13448"/>
    <cellStyle name="Normal 2 3 2 2 4 2 2 5 2" xfId="26974"/>
    <cellStyle name="Normal 2 3 2 2 4 2 2 5 2 2" xfId="54028"/>
    <cellStyle name="Normal 2 3 2 2 4 2 2 5 3" xfId="40502"/>
    <cellStyle name="Normal 2 3 2 2 4 2 2 6" xfId="9288"/>
    <cellStyle name="Normal 2 3 2 2 4 2 2 6 2" xfId="22814"/>
    <cellStyle name="Normal 2 3 2 2 4 2 2 6 2 2" xfId="49868"/>
    <cellStyle name="Normal 2 3 2 2 4 2 2 6 3" xfId="36342"/>
    <cellStyle name="Normal 2 3 2 2 4 2 2 7" xfId="14488"/>
    <cellStyle name="Normal 2 3 2 2 4 2 2 7 2" xfId="28014"/>
    <cellStyle name="Normal 2 3 2 2 4 2 2 7 2 2" xfId="55068"/>
    <cellStyle name="Normal 2 3 2 2 4 2 2 7 3" xfId="41542"/>
    <cellStyle name="Normal 2 3 2 2 4 2 2 8" xfId="18654"/>
    <cellStyle name="Normal 2 3 2 2 4 2 2 8 2" xfId="45708"/>
    <cellStyle name="Normal 2 3 2 2 4 2 2 9" xfId="32182"/>
    <cellStyle name="Normal 2 3 2 2 4 2 3" xfId="5388"/>
    <cellStyle name="Normal 2 3 2 2 4 2 3 2" xfId="6428"/>
    <cellStyle name="Normal 2 3 2 2 4 2 3 2 2" xfId="8508"/>
    <cellStyle name="Normal 2 3 2 2 4 2 3 2 2 2" xfId="12668"/>
    <cellStyle name="Normal 2 3 2 2 4 2 3 2 2 2 2" xfId="26194"/>
    <cellStyle name="Normal 2 3 2 2 4 2 3 2 2 2 2 2" xfId="53248"/>
    <cellStyle name="Normal 2 3 2 2 4 2 3 2 2 2 3" xfId="39722"/>
    <cellStyle name="Normal 2 3 2 2 4 2 3 2 2 3" xfId="17868"/>
    <cellStyle name="Normal 2 3 2 2 4 2 3 2 2 3 2" xfId="31394"/>
    <cellStyle name="Normal 2 3 2 2 4 2 3 2 2 3 2 2" xfId="58448"/>
    <cellStyle name="Normal 2 3 2 2 4 2 3 2 2 3 3" xfId="44922"/>
    <cellStyle name="Normal 2 3 2 2 4 2 3 2 2 4" xfId="22034"/>
    <cellStyle name="Normal 2 3 2 2 4 2 3 2 2 4 2" xfId="49088"/>
    <cellStyle name="Normal 2 3 2 2 4 2 3 2 2 5" xfId="35562"/>
    <cellStyle name="Normal 2 3 2 2 4 2 3 2 3" xfId="10588"/>
    <cellStyle name="Normal 2 3 2 2 4 2 3 2 3 2" xfId="24114"/>
    <cellStyle name="Normal 2 3 2 2 4 2 3 2 3 2 2" xfId="51168"/>
    <cellStyle name="Normal 2 3 2 2 4 2 3 2 3 3" xfId="37642"/>
    <cellStyle name="Normal 2 3 2 2 4 2 3 2 4" xfId="15788"/>
    <cellStyle name="Normal 2 3 2 2 4 2 3 2 4 2" xfId="29314"/>
    <cellStyle name="Normal 2 3 2 2 4 2 3 2 4 2 2" xfId="56368"/>
    <cellStyle name="Normal 2 3 2 2 4 2 3 2 4 3" xfId="42842"/>
    <cellStyle name="Normal 2 3 2 2 4 2 3 2 5" xfId="19954"/>
    <cellStyle name="Normal 2 3 2 2 4 2 3 2 5 2" xfId="47008"/>
    <cellStyle name="Normal 2 3 2 2 4 2 3 2 6" xfId="33482"/>
    <cellStyle name="Normal 2 3 2 2 4 2 3 3" xfId="7468"/>
    <cellStyle name="Normal 2 3 2 2 4 2 3 3 2" xfId="11628"/>
    <cellStyle name="Normal 2 3 2 2 4 2 3 3 2 2" xfId="25154"/>
    <cellStyle name="Normal 2 3 2 2 4 2 3 3 2 2 2" xfId="52208"/>
    <cellStyle name="Normal 2 3 2 2 4 2 3 3 2 3" xfId="38682"/>
    <cellStyle name="Normal 2 3 2 2 4 2 3 3 3" xfId="16828"/>
    <cellStyle name="Normal 2 3 2 2 4 2 3 3 3 2" xfId="30354"/>
    <cellStyle name="Normal 2 3 2 2 4 2 3 3 3 2 2" xfId="57408"/>
    <cellStyle name="Normal 2 3 2 2 4 2 3 3 3 3" xfId="43882"/>
    <cellStyle name="Normal 2 3 2 2 4 2 3 3 4" xfId="20994"/>
    <cellStyle name="Normal 2 3 2 2 4 2 3 3 4 2" xfId="48048"/>
    <cellStyle name="Normal 2 3 2 2 4 2 3 3 5" xfId="34522"/>
    <cellStyle name="Normal 2 3 2 2 4 2 3 4" xfId="13708"/>
    <cellStyle name="Normal 2 3 2 2 4 2 3 4 2" xfId="27234"/>
    <cellStyle name="Normal 2 3 2 2 4 2 3 4 2 2" xfId="54288"/>
    <cellStyle name="Normal 2 3 2 2 4 2 3 4 3" xfId="40762"/>
    <cellStyle name="Normal 2 3 2 2 4 2 3 5" xfId="9548"/>
    <cellStyle name="Normal 2 3 2 2 4 2 3 5 2" xfId="23074"/>
    <cellStyle name="Normal 2 3 2 2 4 2 3 5 2 2" xfId="50128"/>
    <cellStyle name="Normal 2 3 2 2 4 2 3 5 3" xfId="36602"/>
    <cellStyle name="Normal 2 3 2 2 4 2 3 6" xfId="14748"/>
    <cellStyle name="Normal 2 3 2 2 4 2 3 6 2" xfId="28274"/>
    <cellStyle name="Normal 2 3 2 2 4 2 3 6 2 2" xfId="55328"/>
    <cellStyle name="Normal 2 3 2 2 4 2 3 6 3" xfId="41802"/>
    <cellStyle name="Normal 2 3 2 2 4 2 3 7" xfId="18914"/>
    <cellStyle name="Normal 2 3 2 2 4 2 3 7 2" xfId="45968"/>
    <cellStyle name="Normal 2 3 2 2 4 2 3 8" xfId="32442"/>
    <cellStyle name="Normal 2 3 2 2 4 2 4" xfId="5908"/>
    <cellStyle name="Normal 2 3 2 2 4 2 4 2" xfId="7988"/>
    <cellStyle name="Normal 2 3 2 2 4 2 4 2 2" xfId="12148"/>
    <cellStyle name="Normal 2 3 2 2 4 2 4 2 2 2" xfId="25674"/>
    <cellStyle name="Normal 2 3 2 2 4 2 4 2 2 2 2" xfId="52728"/>
    <cellStyle name="Normal 2 3 2 2 4 2 4 2 2 3" xfId="39202"/>
    <cellStyle name="Normal 2 3 2 2 4 2 4 2 3" xfId="17348"/>
    <cellStyle name="Normal 2 3 2 2 4 2 4 2 3 2" xfId="30874"/>
    <cellStyle name="Normal 2 3 2 2 4 2 4 2 3 2 2" xfId="57928"/>
    <cellStyle name="Normal 2 3 2 2 4 2 4 2 3 3" xfId="44402"/>
    <cellStyle name="Normal 2 3 2 2 4 2 4 2 4" xfId="21514"/>
    <cellStyle name="Normal 2 3 2 2 4 2 4 2 4 2" xfId="48568"/>
    <cellStyle name="Normal 2 3 2 2 4 2 4 2 5" xfId="35042"/>
    <cellStyle name="Normal 2 3 2 2 4 2 4 3" xfId="10068"/>
    <cellStyle name="Normal 2 3 2 2 4 2 4 3 2" xfId="23594"/>
    <cellStyle name="Normal 2 3 2 2 4 2 4 3 2 2" xfId="50648"/>
    <cellStyle name="Normal 2 3 2 2 4 2 4 3 3" xfId="37122"/>
    <cellStyle name="Normal 2 3 2 2 4 2 4 4" xfId="15268"/>
    <cellStyle name="Normal 2 3 2 2 4 2 4 4 2" xfId="28794"/>
    <cellStyle name="Normal 2 3 2 2 4 2 4 4 2 2" xfId="55848"/>
    <cellStyle name="Normal 2 3 2 2 4 2 4 4 3" xfId="42322"/>
    <cellStyle name="Normal 2 3 2 2 4 2 4 5" xfId="19434"/>
    <cellStyle name="Normal 2 3 2 2 4 2 4 5 2" xfId="46488"/>
    <cellStyle name="Normal 2 3 2 2 4 2 4 6" xfId="32962"/>
    <cellStyle name="Normal 2 3 2 2 4 2 5" xfId="6948"/>
    <cellStyle name="Normal 2 3 2 2 4 2 5 2" xfId="11108"/>
    <cellStyle name="Normal 2 3 2 2 4 2 5 2 2" xfId="24634"/>
    <cellStyle name="Normal 2 3 2 2 4 2 5 2 2 2" xfId="51688"/>
    <cellStyle name="Normal 2 3 2 2 4 2 5 2 3" xfId="38162"/>
    <cellStyle name="Normal 2 3 2 2 4 2 5 3" xfId="16308"/>
    <cellStyle name="Normal 2 3 2 2 4 2 5 3 2" xfId="29834"/>
    <cellStyle name="Normal 2 3 2 2 4 2 5 3 2 2" xfId="56888"/>
    <cellStyle name="Normal 2 3 2 2 4 2 5 3 3" xfId="43362"/>
    <cellStyle name="Normal 2 3 2 2 4 2 5 4" xfId="20474"/>
    <cellStyle name="Normal 2 3 2 2 4 2 5 4 2" xfId="47528"/>
    <cellStyle name="Normal 2 3 2 2 4 2 5 5" xfId="34002"/>
    <cellStyle name="Normal 2 3 2 2 4 2 6" xfId="13188"/>
    <cellStyle name="Normal 2 3 2 2 4 2 6 2" xfId="26714"/>
    <cellStyle name="Normal 2 3 2 2 4 2 6 2 2" xfId="53768"/>
    <cellStyle name="Normal 2 3 2 2 4 2 6 3" xfId="40242"/>
    <cellStyle name="Normal 2 3 2 2 4 2 7" xfId="9028"/>
    <cellStyle name="Normal 2 3 2 2 4 2 7 2" xfId="22554"/>
    <cellStyle name="Normal 2 3 2 2 4 2 7 2 2" xfId="49608"/>
    <cellStyle name="Normal 2 3 2 2 4 2 7 3" xfId="36082"/>
    <cellStyle name="Normal 2 3 2 2 4 2 8" xfId="14228"/>
    <cellStyle name="Normal 2 3 2 2 4 2 8 2" xfId="27754"/>
    <cellStyle name="Normal 2 3 2 2 4 2 8 2 2" xfId="54808"/>
    <cellStyle name="Normal 2 3 2 2 4 2 8 3" xfId="41282"/>
    <cellStyle name="Normal 2 3 2 2 4 2 9" xfId="18394"/>
    <cellStyle name="Normal 2 3 2 2 4 2 9 2" xfId="45448"/>
    <cellStyle name="Normal 2 3 2 2 4 3" xfId="4998"/>
    <cellStyle name="Normal 2 3 2 2 4 3 2" xfId="5518"/>
    <cellStyle name="Normal 2 3 2 2 4 3 2 2" xfId="6558"/>
    <cellStyle name="Normal 2 3 2 2 4 3 2 2 2" xfId="8638"/>
    <cellStyle name="Normal 2 3 2 2 4 3 2 2 2 2" xfId="12798"/>
    <cellStyle name="Normal 2 3 2 2 4 3 2 2 2 2 2" xfId="26324"/>
    <cellStyle name="Normal 2 3 2 2 4 3 2 2 2 2 2 2" xfId="53378"/>
    <cellStyle name="Normal 2 3 2 2 4 3 2 2 2 2 3" xfId="39852"/>
    <cellStyle name="Normal 2 3 2 2 4 3 2 2 2 3" xfId="17998"/>
    <cellStyle name="Normal 2 3 2 2 4 3 2 2 2 3 2" xfId="31524"/>
    <cellStyle name="Normal 2 3 2 2 4 3 2 2 2 3 2 2" xfId="58578"/>
    <cellStyle name="Normal 2 3 2 2 4 3 2 2 2 3 3" xfId="45052"/>
    <cellStyle name="Normal 2 3 2 2 4 3 2 2 2 4" xfId="22164"/>
    <cellStyle name="Normal 2 3 2 2 4 3 2 2 2 4 2" xfId="49218"/>
    <cellStyle name="Normal 2 3 2 2 4 3 2 2 2 5" xfId="35692"/>
    <cellStyle name="Normal 2 3 2 2 4 3 2 2 3" xfId="10718"/>
    <cellStyle name="Normal 2 3 2 2 4 3 2 2 3 2" xfId="24244"/>
    <cellStyle name="Normal 2 3 2 2 4 3 2 2 3 2 2" xfId="51298"/>
    <cellStyle name="Normal 2 3 2 2 4 3 2 2 3 3" xfId="37772"/>
    <cellStyle name="Normal 2 3 2 2 4 3 2 2 4" xfId="15918"/>
    <cellStyle name="Normal 2 3 2 2 4 3 2 2 4 2" xfId="29444"/>
    <cellStyle name="Normal 2 3 2 2 4 3 2 2 4 2 2" xfId="56498"/>
    <cellStyle name="Normal 2 3 2 2 4 3 2 2 4 3" xfId="42972"/>
    <cellStyle name="Normal 2 3 2 2 4 3 2 2 5" xfId="20084"/>
    <cellStyle name="Normal 2 3 2 2 4 3 2 2 5 2" xfId="47138"/>
    <cellStyle name="Normal 2 3 2 2 4 3 2 2 6" xfId="33612"/>
    <cellStyle name="Normal 2 3 2 2 4 3 2 3" xfId="7598"/>
    <cellStyle name="Normal 2 3 2 2 4 3 2 3 2" xfId="11758"/>
    <cellStyle name="Normal 2 3 2 2 4 3 2 3 2 2" xfId="25284"/>
    <cellStyle name="Normal 2 3 2 2 4 3 2 3 2 2 2" xfId="52338"/>
    <cellStyle name="Normal 2 3 2 2 4 3 2 3 2 3" xfId="38812"/>
    <cellStyle name="Normal 2 3 2 2 4 3 2 3 3" xfId="16958"/>
    <cellStyle name="Normal 2 3 2 2 4 3 2 3 3 2" xfId="30484"/>
    <cellStyle name="Normal 2 3 2 2 4 3 2 3 3 2 2" xfId="57538"/>
    <cellStyle name="Normal 2 3 2 2 4 3 2 3 3 3" xfId="44012"/>
    <cellStyle name="Normal 2 3 2 2 4 3 2 3 4" xfId="21124"/>
    <cellStyle name="Normal 2 3 2 2 4 3 2 3 4 2" xfId="48178"/>
    <cellStyle name="Normal 2 3 2 2 4 3 2 3 5" xfId="34652"/>
    <cellStyle name="Normal 2 3 2 2 4 3 2 4" xfId="13838"/>
    <cellStyle name="Normal 2 3 2 2 4 3 2 4 2" xfId="27364"/>
    <cellStyle name="Normal 2 3 2 2 4 3 2 4 2 2" xfId="54418"/>
    <cellStyle name="Normal 2 3 2 2 4 3 2 4 3" xfId="40892"/>
    <cellStyle name="Normal 2 3 2 2 4 3 2 5" xfId="9678"/>
    <cellStyle name="Normal 2 3 2 2 4 3 2 5 2" xfId="23204"/>
    <cellStyle name="Normal 2 3 2 2 4 3 2 5 2 2" xfId="50258"/>
    <cellStyle name="Normal 2 3 2 2 4 3 2 5 3" xfId="36732"/>
    <cellStyle name="Normal 2 3 2 2 4 3 2 6" xfId="14878"/>
    <cellStyle name="Normal 2 3 2 2 4 3 2 6 2" xfId="28404"/>
    <cellStyle name="Normal 2 3 2 2 4 3 2 6 2 2" xfId="55458"/>
    <cellStyle name="Normal 2 3 2 2 4 3 2 6 3" xfId="41932"/>
    <cellStyle name="Normal 2 3 2 2 4 3 2 7" xfId="19044"/>
    <cellStyle name="Normal 2 3 2 2 4 3 2 7 2" xfId="46098"/>
    <cellStyle name="Normal 2 3 2 2 4 3 2 8" xfId="32572"/>
    <cellStyle name="Normal 2 3 2 2 4 3 3" xfId="6038"/>
    <cellStyle name="Normal 2 3 2 2 4 3 3 2" xfId="8118"/>
    <cellStyle name="Normal 2 3 2 2 4 3 3 2 2" xfId="12278"/>
    <cellStyle name="Normal 2 3 2 2 4 3 3 2 2 2" xfId="25804"/>
    <cellStyle name="Normal 2 3 2 2 4 3 3 2 2 2 2" xfId="52858"/>
    <cellStyle name="Normal 2 3 2 2 4 3 3 2 2 3" xfId="39332"/>
    <cellStyle name="Normal 2 3 2 2 4 3 3 2 3" xfId="17478"/>
    <cellStyle name="Normal 2 3 2 2 4 3 3 2 3 2" xfId="31004"/>
    <cellStyle name="Normal 2 3 2 2 4 3 3 2 3 2 2" xfId="58058"/>
    <cellStyle name="Normal 2 3 2 2 4 3 3 2 3 3" xfId="44532"/>
    <cellStyle name="Normal 2 3 2 2 4 3 3 2 4" xfId="21644"/>
    <cellStyle name="Normal 2 3 2 2 4 3 3 2 4 2" xfId="48698"/>
    <cellStyle name="Normal 2 3 2 2 4 3 3 2 5" xfId="35172"/>
    <cellStyle name="Normal 2 3 2 2 4 3 3 3" xfId="10198"/>
    <cellStyle name="Normal 2 3 2 2 4 3 3 3 2" xfId="23724"/>
    <cellStyle name="Normal 2 3 2 2 4 3 3 3 2 2" xfId="50778"/>
    <cellStyle name="Normal 2 3 2 2 4 3 3 3 3" xfId="37252"/>
    <cellStyle name="Normal 2 3 2 2 4 3 3 4" xfId="15398"/>
    <cellStyle name="Normal 2 3 2 2 4 3 3 4 2" xfId="28924"/>
    <cellStyle name="Normal 2 3 2 2 4 3 3 4 2 2" xfId="55978"/>
    <cellStyle name="Normal 2 3 2 2 4 3 3 4 3" xfId="42452"/>
    <cellStyle name="Normal 2 3 2 2 4 3 3 5" xfId="19564"/>
    <cellStyle name="Normal 2 3 2 2 4 3 3 5 2" xfId="46618"/>
    <cellStyle name="Normal 2 3 2 2 4 3 3 6" xfId="33092"/>
    <cellStyle name="Normal 2 3 2 2 4 3 4" xfId="7078"/>
    <cellStyle name="Normal 2 3 2 2 4 3 4 2" xfId="11238"/>
    <cellStyle name="Normal 2 3 2 2 4 3 4 2 2" xfId="24764"/>
    <cellStyle name="Normal 2 3 2 2 4 3 4 2 2 2" xfId="51818"/>
    <cellStyle name="Normal 2 3 2 2 4 3 4 2 3" xfId="38292"/>
    <cellStyle name="Normal 2 3 2 2 4 3 4 3" xfId="16438"/>
    <cellStyle name="Normal 2 3 2 2 4 3 4 3 2" xfId="29964"/>
    <cellStyle name="Normal 2 3 2 2 4 3 4 3 2 2" xfId="57018"/>
    <cellStyle name="Normal 2 3 2 2 4 3 4 3 3" xfId="43492"/>
    <cellStyle name="Normal 2 3 2 2 4 3 4 4" xfId="20604"/>
    <cellStyle name="Normal 2 3 2 2 4 3 4 4 2" xfId="47658"/>
    <cellStyle name="Normal 2 3 2 2 4 3 4 5" xfId="34132"/>
    <cellStyle name="Normal 2 3 2 2 4 3 5" xfId="13318"/>
    <cellStyle name="Normal 2 3 2 2 4 3 5 2" xfId="26844"/>
    <cellStyle name="Normal 2 3 2 2 4 3 5 2 2" xfId="53898"/>
    <cellStyle name="Normal 2 3 2 2 4 3 5 3" xfId="40372"/>
    <cellStyle name="Normal 2 3 2 2 4 3 6" xfId="9158"/>
    <cellStyle name="Normal 2 3 2 2 4 3 6 2" xfId="22684"/>
    <cellStyle name="Normal 2 3 2 2 4 3 6 2 2" xfId="49738"/>
    <cellStyle name="Normal 2 3 2 2 4 3 6 3" xfId="36212"/>
    <cellStyle name="Normal 2 3 2 2 4 3 7" xfId="14358"/>
    <cellStyle name="Normal 2 3 2 2 4 3 7 2" xfId="27884"/>
    <cellStyle name="Normal 2 3 2 2 4 3 7 2 2" xfId="54938"/>
    <cellStyle name="Normal 2 3 2 2 4 3 7 3" xfId="41412"/>
    <cellStyle name="Normal 2 3 2 2 4 3 8" xfId="18524"/>
    <cellStyle name="Normal 2 3 2 2 4 3 8 2" xfId="45578"/>
    <cellStyle name="Normal 2 3 2 2 4 3 9" xfId="32052"/>
    <cellStyle name="Normal 2 3 2 2 4 4" xfId="5258"/>
    <cellStyle name="Normal 2 3 2 2 4 4 2" xfId="6298"/>
    <cellStyle name="Normal 2 3 2 2 4 4 2 2" xfId="8378"/>
    <cellStyle name="Normal 2 3 2 2 4 4 2 2 2" xfId="12538"/>
    <cellStyle name="Normal 2 3 2 2 4 4 2 2 2 2" xfId="26064"/>
    <cellStyle name="Normal 2 3 2 2 4 4 2 2 2 2 2" xfId="53118"/>
    <cellStyle name="Normal 2 3 2 2 4 4 2 2 2 3" xfId="39592"/>
    <cellStyle name="Normal 2 3 2 2 4 4 2 2 3" xfId="17738"/>
    <cellStyle name="Normal 2 3 2 2 4 4 2 2 3 2" xfId="31264"/>
    <cellStyle name="Normal 2 3 2 2 4 4 2 2 3 2 2" xfId="58318"/>
    <cellStyle name="Normal 2 3 2 2 4 4 2 2 3 3" xfId="44792"/>
    <cellStyle name="Normal 2 3 2 2 4 4 2 2 4" xfId="21904"/>
    <cellStyle name="Normal 2 3 2 2 4 4 2 2 4 2" xfId="48958"/>
    <cellStyle name="Normal 2 3 2 2 4 4 2 2 5" xfId="35432"/>
    <cellStyle name="Normal 2 3 2 2 4 4 2 3" xfId="10458"/>
    <cellStyle name="Normal 2 3 2 2 4 4 2 3 2" xfId="23984"/>
    <cellStyle name="Normal 2 3 2 2 4 4 2 3 2 2" xfId="51038"/>
    <cellStyle name="Normal 2 3 2 2 4 4 2 3 3" xfId="37512"/>
    <cellStyle name="Normal 2 3 2 2 4 4 2 4" xfId="15658"/>
    <cellStyle name="Normal 2 3 2 2 4 4 2 4 2" xfId="29184"/>
    <cellStyle name="Normal 2 3 2 2 4 4 2 4 2 2" xfId="56238"/>
    <cellStyle name="Normal 2 3 2 2 4 4 2 4 3" xfId="42712"/>
    <cellStyle name="Normal 2 3 2 2 4 4 2 5" xfId="19824"/>
    <cellStyle name="Normal 2 3 2 2 4 4 2 5 2" xfId="46878"/>
    <cellStyle name="Normal 2 3 2 2 4 4 2 6" xfId="33352"/>
    <cellStyle name="Normal 2 3 2 2 4 4 3" xfId="7338"/>
    <cellStyle name="Normal 2 3 2 2 4 4 3 2" xfId="11498"/>
    <cellStyle name="Normal 2 3 2 2 4 4 3 2 2" xfId="25024"/>
    <cellStyle name="Normal 2 3 2 2 4 4 3 2 2 2" xfId="52078"/>
    <cellStyle name="Normal 2 3 2 2 4 4 3 2 3" xfId="38552"/>
    <cellStyle name="Normal 2 3 2 2 4 4 3 3" xfId="16698"/>
    <cellStyle name="Normal 2 3 2 2 4 4 3 3 2" xfId="30224"/>
    <cellStyle name="Normal 2 3 2 2 4 4 3 3 2 2" xfId="57278"/>
    <cellStyle name="Normal 2 3 2 2 4 4 3 3 3" xfId="43752"/>
    <cellStyle name="Normal 2 3 2 2 4 4 3 4" xfId="20864"/>
    <cellStyle name="Normal 2 3 2 2 4 4 3 4 2" xfId="47918"/>
    <cellStyle name="Normal 2 3 2 2 4 4 3 5" xfId="34392"/>
    <cellStyle name="Normal 2 3 2 2 4 4 4" xfId="13578"/>
    <cellStyle name="Normal 2 3 2 2 4 4 4 2" xfId="27104"/>
    <cellStyle name="Normal 2 3 2 2 4 4 4 2 2" xfId="54158"/>
    <cellStyle name="Normal 2 3 2 2 4 4 4 3" xfId="40632"/>
    <cellStyle name="Normal 2 3 2 2 4 4 5" xfId="9418"/>
    <cellStyle name="Normal 2 3 2 2 4 4 5 2" xfId="22944"/>
    <cellStyle name="Normal 2 3 2 2 4 4 5 2 2" xfId="49998"/>
    <cellStyle name="Normal 2 3 2 2 4 4 5 3" xfId="36472"/>
    <cellStyle name="Normal 2 3 2 2 4 4 6" xfId="14618"/>
    <cellStyle name="Normal 2 3 2 2 4 4 6 2" xfId="28144"/>
    <cellStyle name="Normal 2 3 2 2 4 4 6 2 2" xfId="55198"/>
    <cellStyle name="Normal 2 3 2 2 4 4 6 3" xfId="41672"/>
    <cellStyle name="Normal 2 3 2 2 4 4 7" xfId="18784"/>
    <cellStyle name="Normal 2 3 2 2 4 4 7 2" xfId="45838"/>
    <cellStyle name="Normal 2 3 2 2 4 4 8" xfId="32312"/>
    <cellStyle name="Normal 2 3 2 2 4 5" xfId="5778"/>
    <cellStyle name="Normal 2 3 2 2 4 5 2" xfId="7858"/>
    <cellStyle name="Normal 2 3 2 2 4 5 2 2" xfId="12018"/>
    <cellStyle name="Normal 2 3 2 2 4 5 2 2 2" xfId="25544"/>
    <cellStyle name="Normal 2 3 2 2 4 5 2 2 2 2" xfId="52598"/>
    <cellStyle name="Normal 2 3 2 2 4 5 2 2 3" xfId="39072"/>
    <cellStyle name="Normal 2 3 2 2 4 5 2 3" xfId="17218"/>
    <cellStyle name="Normal 2 3 2 2 4 5 2 3 2" xfId="30744"/>
    <cellStyle name="Normal 2 3 2 2 4 5 2 3 2 2" xfId="57798"/>
    <cellStyle name="Normal 2 3 2 2 4 5 2 3 3" xfId="44272"/>
    <cellStyle name="Normal 2 3 2 2 4 5 2 4" xfId="21384"/>
    <cellStyle name="Normal 2 3 2 2 4 5 2 4 2" xfId="48438"/>
    <cellStyle name="Normal 2 3 2 2 4 5 2 5" xfId="34912"/>
    <cellStyle name="Normal 2 3 2 2 4 5 3" xfId="9938"/>
    <cellStyle name="Normal 2 3 2 2 4 5 3 2" xfId="23464"/>
    <cellStyle name="Normal 2 3 2 2 4 5 3 2 2" xfId="50518"/>
    <cellStyle name="Normal 2 3 2 2 4 5 3 3" xfId="36992"/>
    <cellStyle name="Normal 2 3 2 2 4 5 4" xfId="15138"/>
    <cellStyle name="Normal 2 3 2 2 4 5 4 2" xfId="28664"/>
    <cellStyle name="Normal 2 3 2 2 4 5 4 2 2" xfId="55718"/>
    <cellStyle name="Normal 2 3 2 2 4 5 4 3" xfId="42192"/>
    <cellStyle name="Normal 2 3 2 2 4 5 5" xfId="19304"/>
    <cellStyle name="Normal 2 3 2 2 4 5 5 2" xfId="46358"/>
    <cellStyle name="Normal 2 3 2 2 4 5 6" xfId="32832"/>
    <cellStyle name="Normal 2 3 2 2 4 6" xfId="6818"/>
    <cellStyle name="Normal 2 3 2 2 4 6 2" xfId="10978"/>
    <cellStyle name="Normal 2 3 2 2 4 6 2 2" xfId="24504"/>
    <cellStyle name="Normal 2 3 2 2 4 6 2 2 2" xfId="51558"/>
    <cellStyle name="Normal 2 3 2 2 4 6 2 3" xfId="38032"/>
    <cellStyle name="Normal 2 3 2 2 4 6 3" xfId="16178"/>
    <cellStyle name="Normal 2 3 2 2 4 6 3 2" xfId="29704"/>
    <cellStyle name="Normal 2 3 2 2 4 6 3 2 2" xfId="56758"/>
    <cellStyle name="Normal 2 3 2 2 4 6 3 3" xfId="43232"/>
    <cellStyle name="Normal 2 3 2 2 4 6 4" xfId="20344"/>
    <cellStyle name="Normal 2 3 2 2 4 6 4 2" xfId="47398"/>
    <cellStyle name="Normal 2 3 2 2 4 6 5" xfId="33872"/>
    <cellStyle name="Normal 2 3 2 2 4 7" xfId="13058"/>
    <cellStyle name="Normal 2 3 2 2 4 7 2" xfId="26584"/>
    <cellStyle name="Normal 2 3 2 2 4 7 2 2" xfId="53638"/>
    <cellStyle name="Normal 2 3 2 2 4 7 3" xfId="40112"/>
    <cellStyle name="Normal 2 3 2 2 4 8" xfId="8898"/>
    <cellStyle name="Normal 2 3 2 2 4 8 2" xfId="22424"/>
    <cellStyle name="Normal 2 3 2 2 4 8 2 2" xfId="49478"/>
    <cellStyle name="Normal 2 3 2 2 4 8 3" xfId="35952"/>
    <cellStyle name="Normal 2 3 2 2 4 9" xfId="14098"/>
    <cellStyle name="Normal 2 3 2 2 4 9 2" xfId="27624"/>
    <cellStyle name="Normal 2 3 2 2 4 9 2 2" xfId="54678"/>
    <cellStyle name="Normal 2 3 2 2 4 9 3" xfId="41152"/>
    <cellStyle name="Normal 2 3 2 2 5" xfId="4816"/>
    <cellStyle name="Normal 2 3 2 2 5 10" xfId="31870"/>
    <cellStyle name="Normal 2 3 2 2 5 2" xfId="5076"/>
    <cellStyle name="Normal 2 3 2 2 5 2 2" xfId="5596"/>
    <cellStyle name="Normal 2 3 2 2 5 2 2 2" xfId="6636"/>
    <cellStyle name="Normal 2 3 2 2 5 2 2 2 2" xfId="8716"/>
    <cellStyle name="Normal 2 3 2 2 5 2 2 2 2 2" xfId="12876"/>
    <cellStyle name="Normal 2 3 2 2 5 2 2 2 2 2 2" xfId="26402"/>
    <cellStyle name="Normal 2 3 2 2 5 2 2 2 2 2 2 2" xfId="53456"/>
    <cellStyle name="Normal 2 3 2 2 5 2 2 2 2 2 3" xfId="39930"/>
    <cellStyle name="Normal 2 3 2 2 5 2 2 2 2 3" xfId="18076"/>
    <cellStyle name="Normal 2 3 2 2 5 2 2 2 2 3 2" xfId="31602"/>
    <cellStyle name="Normal 2 3 2 2 5 2 2 2 2 3 2 2" xfId="58656"/>
    <cellStyle name="Normal 2 3 2 2 5 2 2 2 2 3 3" xfId="45130"/>
    <cellStyle name="Normal 2 3 2 2 5 2 2 2 2 4" xfId="22242"/>
    <cellStyle name="Normal 2 3 2 2 5 2 2 2 2 4 2" xfId="49296"/>
    <cellStyle name="Normal 2 3 2 2 5 2 2 2 2 5" xfId="35770"/>
    <cellStyle name="Normal 2 3 2 2 5 2 2 2 3" xfId="10796"/>
    <cellStyle name="Normal 2 3 2 2 5 2 2 2 3 2" xfId="24322"/>
    <cellStyle name="Normal 2 3 2 2 5 2 2 2 3 2 2" xfId="51376"/>
    <cellStyle name="Normal 2 3 2 2 5 2 2 2 3 3" xfId="37850"/>
    <cellStyle name="Normal 2 3 2 2 5 2 2 2 4" xfId="15996"/>
    <cellStyle name="Normal 2 3 2 2 5 2 2 2 4 2" xfId="29522"/>
    <cellStyle name="Normal 2 3 2 2 5 2 2 2 4 2 2" xfId="56576"/>
    <cellStyle name="Normal 2 3 2 2 5 2 2 2 4 3" xfId="43050"/>
    <cellStyle name="Normal 2 3 2 2 5 2 2 2 5" xfId="20162"/>
    <cellStyle name="Normal 2 3 2 2 5 2 2 2 5 2" xfId="47216"/>
    <cellStyle name="Normal 2 3 2 2 5 2 2 2 6" xfId="33690"/>
    <cellStyle name="Normal 2 3 2 2 5 2 2 3" xfId="7676"/>
    <cellStyle name="Normal 2 3 2 2 5 2 2 3 2" xfId="11836"/>
    <cellStyle name="Normal 2 3 2 2 5 2 2 3 2 2" xfId="25362"/>
    <cellStyle name="Normal 2 3 2 2 5 2 2 3 2 2 2" xfId="52416"/>
    <cellStyle name="Normal 2 3 2 2 5 2 2 3 2 3" xfId="38890"/>
    <cellStyle name="Normal 2 3 2 2 5 2 2 3 3" xfId="17036"/>
    <cellStyle name="Normal 2 3 2 2 5 2 2 3 3 2" xfId="30562"/>
    <cellStyle name="Normal 2 3 2 2 5 2 2 3 3 2 2" xfId="57616"/>
    <cellStyle name="Normal 2 3 2 2 5 2 2 3 3 3" xfId="44090"/>
    <cellStyle name="Normal 2 3 2 2 5 2 2 3 4" xfId="21202"/>
    <cellStyle name="Normal 2 3 2 2 5 2 2 3 4 2" xfId="48256"/>
    <cellStyle name="Normal 2 3 2 2 5 2 2 3 5" xfId="34730"/>
    <cellStyle name="Normal 2 3 2 2 5 2 2 4" xfId="13916"/>
    <cellStyle name="Normal 2 3 2 2 5 2 2 4 2" xfId="27442"/>
    <cellStyle name="Normal 2 3 2 2 5 2 2 4 2 2" xfId="54496"/>
    <cellStyle name="Normal 2 3 2 2 5 2 2 4 3" xfId="40970"/>
    <cellStyle name="Normal 2 3 2 2 5 2 2 5" xfId="9756"/>
    <cellStyle name="Normal 2 3 2 2 5 2 2 5 2" xfId="23282"/>
    <cellStyle name="Normal 2 3 2 2 5 2 2 5 2 2" xfId="50336"/>
    <cellStyle name="Normal 2 3 2 2 5 2 2 5 3" xfId="36810"/>
    <cellStyle name="Normal 2 3 2 2 5 2 2 6" xfId="14956"/>
    <cellStyle name="Normal 2 3 2 2 5 2 2 6 2" xfId="28482"/>
    <cellStyle name="Normal 2 3 2 2 5 2 2 6 2 2" xfId="55536"/>
    <cellStyle name="Normal 2 3 2 2 5 2 2 6 3" xfId="42010"/>
    <cellStyle name="Normal 2 3 2 2 5 2 2 7" xfId="19122"/>
    <cellStyle name="Normal 2 3 2 2 5 2 2 7 2" xfId="46176"/>
    <cellStyle name="Normal 2 3 2 2 5 2 2 8" xfId="32650"/>
    <cellStyle name="Normal 2 3 2 2 5 2 3" xfId="6116"/>
    <cellStyle name="Normal 2 3 2 2 5 2 3 2" xfId="8196"/>
    <cellStyle name="Normal 2 3 2 2 5 2 3 2 2" xfId="12356"/>
    <cellStyle name="Normal 2 3 2 2 5 2 3 2 2 2" xfId="25882"/>
    <cellStyle name="Normal 2 3 2 2 5 2 3 2 2 2 2" xfId="52936"/>
    <cellStyle name="Normal 2 3 2 2 5 2 3 2 2 3" xfId="39410"/>
    <cellStyle name="Normal 2 3 2 2 5 2 3 2 3" xfId="17556"/>
    <cellStyle name="Normal 2 3 2 2 5 2 3 2 3 2" xfId="31082"/>
    <cellStyle name="Normal 2 3 2 2 5 2 3 2 3 2 2" xfId="58136"/>
    <cellStyle name="Normal 2 3 2 2 5 2 3 2 3 3" xfId="44610"/>
    <cellStyle name="Normal 2 3 2 2 5 2 3 2 4" xfId="21722"/>
    <cellStyle name="Normal 2 3 2 2 5 2 3 2 4 2" xfId="48776"/>
    <cellStyle name="Normal 2 3 2 2 5 2 3 2 5" xfId="35250"/>
    <cellStyle name="Normal 2 3 2 2 5 2 3 3" xfId="10276"/>
    <cellStyle name="Normal 2 3 2 2 5 2 3 3 2" xfId="23802"/>
    <cellStyle name="Normal 2 3 2 2 5 2 3 3 2 2" xfId="50856"/>
    <cellStyle name="Normal 2 3 2 2 5 2 3 3 3" xfId="37330"/>
    <cellStyle name="Normal 2 3 2 2 5 2 3 4" xfId="15476"/>
    <cellStyle name="Normal 2 3 2 2 5 2 3 4 2" xfId="29002"/>
    <cellStyle name="Normal 2 3 2 2 5 2 3 4 2 2" xfId="56056"/>
    <cellStyle name="Normal 2 3 2 2 5 2 3 4 3" xfId="42530"/>
    <cellStyle name="Normal 2 3 2 2 5 2 3 5" xfId="19642"/>
    <cellStyle name="Normal 2 3 2 2 5 2 3 5 2" xfId="46696"/>
    <cellStyle name="Normal 2 3 2 2 5 2 3 6" xfId="33170"/>
    <cellStyle name="Normal 2 3 2 2 5 2 4" xfId="7156"/>
    <cellStyle name="Normal 2 3 2 2 5 2 4 2" xfId="11316"/>
    <cellStyle name="Normal 2 3 2 2 5 2 4 2 2" xfId="24842"/>
    <cellStyle name="Normal 2 3 2 2 5 2 4 2 2 2" xfId="51896"/>
    <cellStyle name="Normal 2 3 2 2 5 2 4 2 3" xfId="38370"/>
    <cellStyle name="Normal 2 3 2 2 5 2 4 3" xfId="16516"/>
    <cellStyle name="Normal 2 3 2 2 5 2 4 3 2" xfId="30042"/>
    <cellStyle name="Normal 2 3 2 2 5 2 4 3 2 2" xfId="57096"/>
    <cellStyle name="Normal 2 3 2 2 5 2 4 3 3" xfId="43570"/>
    <cellStyle name="Normal 2 3 2 2 5 2 4 4" xfId="20682"/>
    <cellStyle name="Normal 2 3 2 2 5 2 4 4 2" xfId="47736"/>
    <cellStyle name="Normal 2 3 2 2 5 2 4 5" xfId="34210"/>
    <cellStyle name="Normal 2 3 2 2 5 2 5" xfId="13396"/>
    <cellStyle name="Normal 2 3 2 2 5 2 5 2" xfId="26922"/>
    <cellStyle name="Normal 2 3 2 2 5 2 5 2 2" xfId="53976"/>
    <cellStyle name="Normal 2 3 2 2 5 2 5 3" xfId="40450"/>
    <cellStyle name="Normal 2 3 2 2 5 2 6" xfId="9236"/>
    <cellStyle name="Normal 2 3 2 2 5 2 6 2" xfId="22762"/>
    <cellStyle name="Normal 2 3 2 2 5 2 6 2 2" xfId="49816"/>
    <cellStyle name="Normal 2 3 2 2 5 2 6 3" xfId="36290"/>
    <cellStyle name="Normal 2 3 2 2 5 2 7" xfId="14436"/>
    <cellStyle name="Normal 2 3 2 2 5 2 7 2" xfId="27962"/>
    <cellStyle name="Normal 2 3 2 2 5 2 7 2 2" xfId="55016"/>
    <cellStyle name="Normal 2 3 2 2 5 2 7 3" xfId="41490"/>
    <cellStyle name="Normal 2 3 2 2 5 2 8" xfId="18602"/>
    <cellStyle name="Normal 2 3 2 2 5 2 8 2" xfId="45656"/>
    <cellStyle name="Normal 2 3 2 2 5 2 9" xfId="32130"/>
    <cellStyle name="Normal 2 3 2 2 5 3" xfId="5336"/>
    <cellStyle name="Normal 2 3 2 2 5 3 2" xfId="6376"/>
    <cellStyle name="Normal 2 3 2 2 5 3 2 2" xfId="8456"/>
    <cellStyle name="Normal 2 3 2 2 5 3 2 2 2" xfId="12616"/>
    <cellStyle name="Normal 2 3 2 2 5 3 2 2 2 2" xfId="26142"/>
    <cellStyle name="Normal 2 3 2 2 5 3 2 2 2 2 2" xfId="53196"/>
    <cellStyle name="Normal 2 3 2 2 5 3 2 2 2 3" xfId="39670"/>
    <cellStyle name="Normal 2 3 2 2 5 3 2 2 3" xfId="17816"/>
    <cellStyle name="Normal 2 3 2 2 5 3 2 2 3 2" xfId="31342"/>
    <cellStyle name="Normal 2 3 2 2 5 3 2 2 3 2 2" xfId="58396"/>
    <cellStyle name="Normal 2 3 2 2 5 3 2 2 3 3" xfId="44870"/>
    <cellStyle name="Normal 2 3 2 2 5 3 2 2 4" xfId="21982"/>
    <cellStyle name="Normal 2 3 2 2 5 3 2 2 4 2" xfId="49036"/>
    <cellStyle name="Normal 2 3 2 2 5 3 2 2 5" xfId="35510"/>
    <cellStyle name="Normal 2 3 2 2 5 3 2 3" xfId="10536"/>
    <cellStyle name="Normal 2 3 2 2 5 3 2 3 2" xfId="24062"/>
    <cellStyle name="Normal 2 3 2 2 5 3 2 3 2 2" xfId="51116"/>
    <cellStyle name="Normal 2 3 2 2 5 3 2 3 3" xfId="37590"/>
    <cellStyle name="Normal 2 3 2 2 5 3 2 4" xfId="15736"/>
    <cellStyle name="Normal 2 3 2 2 5 3 2 4 2" xfId="29262"/>
    <cellStyle name="Normal 2 3 2 2 5 3 2 4 2 2" xfId="56316"/>
    <cellStyle name="Normal 2 3 2 2 5 3 2 4 3" xfId="42790"/>
    <cellStyle name="Normal 2 3 2 2 5 3 2 5" xfId="19902"/>
    <cellStyle name="Normal 2 3 2 2 5 3 2 5 2" xfId="46956"/>
    <cellStyle name="Normal 2 3 2 2 5 3 2 6" xfId="33430"/>
    <cellStyle name="Normal 2 3 2 2 5 3 3" xfId="7416"/>
    <cellStyle name="Normal 2 3 2 2 5 3 3 2" xfId="11576"/>
    <cellStyle name="Normal 2 3 2 2 5 3 3 2 2" xfId="25102"/>
    <cellStyle name="Normal 2 3 2 2 5 3 3 2 2 2" xfId="52156"/>
    <cellStyle name="Normal 2 3 2 2 5 3 3 2 3" xfId="38630"/>
    <cellStyle name="Normal 2 3 2 2 5 3 3 3" xfId="16776"/>
    <cellStyle name="Normal 2 3 2 2 5 3 3 3 2" xfId="30302"/>
    <cellStyle name="Normal 2 3 2 2 5 3 3 3 2 2" xfId="57356"/>
    <cellStyle name="Normal 2 3 2 2 5 3 3 3 3" xfId="43830"/>
    <cellStyle name="Normal 2 3 2 2 5 3 3 4" xfId="20942"/>
    <cellStyle name="Normal 2 3 2 2 5 3 3 4 2" xfId="47996"/>
    <cellStyle name="Normal 2 3 2 2 5 3 3 5" xfId="34470"/>
    <cellStyle name="Normal 2 3 2 2 5 3 4" xfId="13656"/>
    <cellStyle name="Normal 2 3 2 2 5 3 4 2" xfId="27182"/>
    <cellStyle name="Normal 2 3 2 2 5 3 4 2 2" xfId="54236"/>
    <cellStyle name="Normal 2 3 2 2 5 3 4 3" xfId="40710"/>
    <cellStyle name="Normal 2 3 2 2 5 3 5" xfId="9496"/>
    <cellStyle name="Normal 2 3 2 2 5 3 5 2" xfId="23022"/>
    <cellStyle name="Normal 2 3 2 2 5 3 5 2 2" xfId="50076"/>
    <cellStyle name="Normal 2 3 2 2 5 3 5 3" xfId="36550"/>
    <cellStyle name="Normal 2 3 2 2 5 3 6" xfId="14696"/>
    <cellStyle name="Normal 2 3 2 2 5 3 6 2" xfId="28222"/>
    <cellStyle name="Normal 2 3 2 2 5 3 6 2 2" xfId="55276"/>
    <cellStyle name="Normal 2 3 2 2 5 3 6 3" xfId="41750"/>
    <cellStyle name="Normal 2 3 2 2 5 3 7" xfId="18862"/>
    <cellStyle name="Normal 2 3 2 2 5 3 7 2" xfId="45916"/>
    <cellStyle name="Normal 2 3 2 2 5 3 8" xfId="32390"/>
    <cellStyle name="Normal 2 3 2 2 5 4" xfId="5856"/>
    <cellStyle name="Normal 2 3 2 2 5 4 2" xfId="7936"/>
    <cellStyle name="Normal 2 3 2 2 5 4 2 2" xfId="12096"/>
    <cellStyle name="Normal 2 3 2 2 5 4 2 2 2" xfId="25622"/>
    <cellStyle name="Normal 2 3 2 2 5 4 2 2 2 2" xfId="52676"/>
    <cellStyle name="Normal 2 3 2 2 5 4 2 2 3" xfId="39150"/>
    <cellStyle name="Normal 2 3 2 2 5 4 2 3" xfId="17296"/>
    <cellStyle name="Normal 2 3 2 2 5 4 2 3 2" xfId="30822"/>
    <cellStyle name="Normal 2 3 2 2 5 4 2 3 2 2" xfId="57876"/>
    <cellStyle name="Normal 2 3 2 2 5 4 2 3 3" xfId="44350"/>
    <cellStyle name="Normal 2 3 2 2 5 4 2 4" xfId="21462"/>
    <cellStyle name="Normal 2 3 2 2 5 4 2 4 2" xfId="48516"/>
    <cellStyle name="Normal 2 3 2 2 5 4 2 5" xfId="34990"/>
    <cellStyle name="Normal 2 3 2 2 5 4 3" xfId="10016"/>
    <cellStyle name="Normal 2 3 2 2 5 4 3 2" xfId="23542"/>
    <cellStyle name="Normal 2 3 2 2 5 4 3 2 2" xfId="50596"/>
    <cellStyle name="Normal 2 3 2 2 5 4 3 3" xfId="37070"/>
    <cellStyle name="Normal 2 3 2 2 5 4 4" xfId="15216"/>
    <cellStyle name="Normal 2 3 2 2 5 4 4 2" xfId="28742"/>
    <cellStyle name="Normal 2 3 2 2 5 4 4 2 2" xfId="55796"/>
    <cellStyle name="Normal 2 3 2 2 5 4 4 3" xfId="42270"/>
    <cellStyle name="Normal 2 3 2 2 5 4 5" xfId="19382"/>
    <cellStyle name="Normal 2 3 2 2 5 4 5 2" xfId="46436"/>
    <cellStyle name="Normal 2 3 2 2 5 4 6" xfId="32910"/>
    <cellStyle name="Normal 2 3 2 2 5 5" xfId="6896"/>
    <cellStyle name="Normal 2 3 2 2 5 5 2" xfId="11056"/>
    <cellStyle name="Normal 2 3 2 2 5 5 2 2" xfId="24582"/>
    <cellStyle name="Normal 2 3 2 2 5 5 2 2 2" xfId="51636"/>
    <cellStyle name="Normal 2 3 2 2 5 5 2 3" xfId="38110"/>
    <cellStyle name="Normal 2 3 2 2 5 5 3" xfId="16256"/>
    <cellStyle name="Normal 2 3 2 2 5 5 3 2" xfId="29782"/>
    <cellStyle name="Normal 2 3 2 2 5 5 3 2 2" xfId="56836"/>
    <cellStyle name="Normal 2 3 2 2 5 5 3 3" xfId="43310"/>
    <cellStyle name="Normal 2 3 2 2 5 5 4" xfId="20422"/>
    <cellStyle name="Normal 2 3 2 2 5 5 4 2" xfId="47476"/>
    <cellStyle name="Normal 2 3 2 2 5 5 5" xfId="33950"/>
    <cellStyle name="Normal 2 3 2 2 5 6" xfId="13136"/>
    <cellStyle name="Normal 2 3 2 2 5 6 2" xfId="26662"/>
    <cellStyle name="Normal 2 3 2 2 5 6 2 2" xfId="53716"/>
    <cellStyle name="Normal 2 3 2 2 5 6 3" xfId="40190"/>
    <cellStyle name="Normal 2 3 2 2 5 7" xfId="8976"/>
    <cellStyle name="Normal 2 3 2 2 5 7 2" xfId="22502"/>
    <cellStyle name="Normal 2 3 2 2 5 7 2 2" xfId="49556"/>
    <cellStyle name="Normal 2 3 2 2 5 7 3" xfId="36030"/>
    <cellStyle name="Normal 2 3 2 2 5 8" xfId="14176"/>
    <cellStyle name="Normal 2 3 2 2 5 8 2" xfId="27702"/>
    <cellStyle name="Normal 2 3 2 2 5 8 2 2" xfId="54756"/>
    <cellStyle name="Normal 2 3 2 2 5 8 3" xfId="41230"/>
    <cellStyle name="Normal 2 3 2 2 5 9" xfId="18342"/>
    <cellStyle name="Normal 2 3 2 2 5 9 2" xfId="45396"/>
    <cellStyle name="Normal 2 3 2 2 6" xfId="4946"/>
    <cellStyle name="Normal 2 3 2 2 6 2" xfId="5466"/>
    <cellStyle name="Normal 2 3 2 2 6 2 2" xfId="6506"/>
    <cellStyle name="Normal 2 3 2 2 6 2 2 2" xfId="8586"/>
    <cellStyle name="Normal 2 3 2 2 6 2 2 2 2" xfId="12746"/>
    <cellStyle name="Normal 2 3 2 2 6 2 2 2 2 2" xfId="26272"/>
    <cellStyle name="Normal 2 3 2 2 6 2 2 2 2 2 2" xfId="53326"/>
    <cellStyle name="Normal 2 3 2 2 6 2 2 2 2 3" xfId="39800"/>
    <cellStyle name="Normal 2 3 2 2 6 2 2 2 3" xfId="17946"/>
    <cellStyle name="Normal 2 3 2 2 6 2 2 2 3 2" xfId="31472"/>
    <cellStyle name="Normal 2 3 2 2 6 2 2 2 3 2 2" xfId="58526"/>
    <cellStyle name="Normal 2 3 2 2 6 2 2 2 3 3" xfId="45000"/>
    <cellStyle name="Normal 2 3 2 2 6 2 2 2 4" xfId="22112"/>
    <cellStyle name="Normal 2 3 2 2 6 2 2 2 4 2" xfId="49166"/>
    <cellStyle name="Normal 2 3 2 2 6 2 2 2 5" xfId="35640"/>
    <cellStyle name="Normal 2 3 2 2 6 2 2 3" xfId="10666"/>
    <cellStyle name="Normal 2 3 2 2 6 2 2 3 2" xfId="24192"/>
    <cellStyle name="Normal 2 3 2 2 6 2 2 3 2 2" xfId="51246"/>
    <cellStyle name="Normal 2 3 2 2 6 2 2 3 3" xfId="37720"/>
    <cellStyle name="Normal 2 3 2 2 6 2 2 4" xfId="15866"/>
    <cellStyle name="Normal 2 3 2 2 6 2 2 4 2" xfId="29392"/>
    <cellStyle name="Normal 2 3 2 2 6 2 2 4 2 2" xfId="56446"/>
    <cellStyle name="Normal 2 3 2 2 6 2 2 4 3" xfId="42920"/>
    <cellStyle name="Normal 2 3 2 2 6 2 2 5" xfId="20032"/>
    <cellStyle name="Normal 2 3 2 2 6 2 2 5 2" xfId="47086"/>
    <cellStyle name="Normal 2 3 2 2 6 2 2 6" xfId="33560"/>
    <cellStyle name="Normal 2 3 2 2 6 2 3" xfId="7546"/>
    <cellStyle name="Normal 2 3 2 2 6 2 3 2" xfId="11706"/>
    <cellStyle name="Normal 2 3 2 2 6 2 3 2 2" xfId="25232"/>
    <cellStyle name="Normal 2 3 2 2 6 2 3 2 2 2" xfId="52286"/>
    <cellStyle name="Normal 2 3 2 2 6 2 3 2 3" xfId="38760"/>
    <cellStyle name="Normal 2 3 2 2 6 2 3 3" xfId="16906"/>
    <cellStyle name="Normal 2 3 2 2 6 2 3 3 2" xfId="30432"/>
    <cellStyle name="Normal 2 3 2 2 6 2 3 3 2 2" xfId="57486"/>
    <cellStyle name="Normal 2 3 2 2 6 2 3 3 3" xfId="43960"/>
    <cellStyle name="Normal 2 3 2 2 6 2 3 4" xfId="21072"/>
    <cellStyle name="Normal 2 3 2 2 6 2 3 4 2" xfId="48126"/>
    <cellStyle name="Normal 2 3 2 2 6 2 3 5" xfId="34600"/>
    <cellStyle name="Normal 2 3 2 2 6 2 4" xfId="13786"/>
    <cellStyle name="Normal 2 3 2 2 6 2 4 2" xfId="27312"/>
    <cellStyle name="Normal 2 3 2 2 6 2 4 2 2" xfId="54366"/>
    <cellStyle name="Normal 2 3 2 2 6 2 4 3" xfId="40840"/>
    <cellStyle name="Normal 2 3 2 2 6 2 5" xfId="9626"/>
    <cellStyle name="Normal 2 3 2 2 6 2 5 2" xfId="23152"/>
    <cellStyle name="Normal 2 3 2 2 6 2 5 2 2" xfId="50206"/>
    <cellStyle name="Normal 2 3 2 2 6 2 5 3" xfId="36680"/>
    <cellStyle name="Normal 2 3 2 2 6 2 6" xfId="14826"/>
    <cellStyle name="Normal 2 3 2 2 6 2 6 2" xfId="28352"/>
    <cellStyle name="Normal 2 3 2 2 6 2 6 2 2" xfId="55406"/>
    <cellStyle name="Normal 2 3 2 2 6 2 6 3" xfId="41880"/>
    <cellStyle name="Normal 2 3 2 2 6 2 7" xfId="18992"/>
    <cellStyle name="Normal 2 3 2 2 6 2 7 2" xfId="46046"/>
    <cellStyle name="Normal 2 3 2 2 6 2 8" xfId="32520"/>
    <cellStyle name="Normal 2 3 2 2 6 3" xfId="5986"/>
    <cellStyle name="Normal 2 3 2 2 6 3 2" xfId="8066"/>
    <cellStyle name="Normal 2 3 2 2 6 3 2 2" xfId="12226"/>
    <cellStyle name="Normal 2 3 2 2 6 3 2 2 2" xfId="25752"/>
    <cellStyle name="Normal 2 3 2 2 6 3 2 2 2 2" xfId="52806"/>
    <cellStyle name="Normal 2 3 2 2 6 3 2 2 3" xfId="39280"/>
    <cellStyle name="Normal 2 3 2 2 6 3 2 3" xfId="17426"/>
    <cellStyle name="Normal 2 3 2 2 6 3 2 3 2" xfId="30952"/>
    <cellStyle name="Normal 2 3 2 2 6 3 2 3 2 2" xfId="58006"/>
    <cellStyle name="Normal 2 3 2 2 6 3 2 3 3" xfId="44480"/>
    <cellStyle name="Normal 2 3 2 2 6 3 2 4" xfId="21592"/>
    <cellStyle name="Normal 2 3 2 2 6 3 2 4 2" xfId="48646"/>
    <cellStyle name="Normal 2 3 2 2 6 3 2 5" xfId="35120"/>
    <cellStyle name="Normal 2 3 2 2 6 3 3" xfId="10146"/>
    <cellStyle name="Normal 2 3 2 2 6 3 3 2" xfId="23672"/>
    <cellStyle name="Normal 2 3 2 2 6 3 3 2 2" xfId="50726"/>
    <cellStyle name="Normal 2 3 2 2 6 3 3 3" xfId="37200"/>
    <cellStyle name="Normal 2 3 2 2 6 3 4" xfId="15346"/>
    <cellStyle name="Normal 2 3 2 2 6 3 4 2" xfId="28872"/>
    <cellStyle name="Normal 2 3 2 2 6 3 4 2 2" xfId="55926"/>
    <cellStyle name="Normal 2 3 2 2 6 3 4 3" xfId="42400"/>
    <cellStyle name="Normal 2 3 2 2 6 3 5" xfId="19512"/>
    <cellStyle name="Normal 2 3 2 2 6 3 5 2" xfId="46566"/>
    <cellStyle name="Normal 2 3 2 2 6 3 6" xfId="33040"/>
    <cellStyle name="Normal 2 3 2 2 6 4" xfId="7026"/>
    <cellStyle name="Normal 2 3 2 2 6 4 2" xfId="11186"/>
    <cellStyle name="Normal 2 3 2 2 6 4 2 2" xfId="24712"/>
    <cellStyle name="Normal 2 3 2 2 6 4 2 2 2" xfId="51766"/>
    <cellStyle name="Normal 2 3 2 2 6 4 2 3" xfId="38240"/>
    <cellStyle name="Normal 2 3 2 2 6 4 3" xfId="16386"/>
    <cellStyle name="Normal 2 3 2 2 6 4 3 2" xfId="29912"/>
    <cellStyle name="Normal 2 3 2 2 6 4 3 2 2" xfId="56966"/>
    <cellStyle name="Normal 2 3 2 2 6 4 3 3" xfId="43440"/>
    <cellStyle name="Normal 2 3 2 2 6 4 4" xfId="20552"/>
    <cellStyle name="Normal 2 3 2 2 6 4 4 2" xfId="47606"/>
    <cellStyle name="Normal 2 3 2 2 6 4 5" xfId="34080"/>
    <cellStyle name="Normal 2 3 2 2 6 5" xfId="13266"/>
    <cellStyle name="Normal 2 3 2 2 6 5 2" xfId="26792"/>
    <cellStyle name="Normal 2 3 2 2 6 5 2 2" xfId="53846"/>
    <cellStyle name="Normal 2 3 2 2 6 5 3" xfId="40320"/>
    <cellStyle name="Normal 2 3 2 2 6 6" xfId="9106"/>
    <cellStyle name="Normal 2 3 2 2 6 6 2" xfId="22632"/>
    <cellStyle name="Normal 2 3 2 2 6 6 2 2" xfId="49686"/>
    <cellStyle name="Normal 2 3 2 2 6 6 3" xfId="36160"/>
    <cellStyle name="Normal 2 3 2 2 6 7" xfId="14306"/>
    <cellStyle name="Normal 2 3 2 2 6 7 2" xfId="27832"/>
    <cellStyle name="Normal 2 3 2 2 6 7 2 2" xfId="54886"/>
    <cellStyle name="Normal 2 3 2 2 6 7 3" xfId="41360"/>
    <cellStyle name="Normal 2 3 2 2 6 8" xfId="18472"/>
    <cellStyle name="Normal 2 3 2 2 6 8 2" xfId="45526"/>
    <cellStyle name="Normal 2 3 2 2 6 9" xfId="32000"/>
    <cellStyle name="Normal 2 3 2 2 7" xfId="5206"/>
    <cellStyle name="Normal 2 3 2 2 7 2" xfId="6246"/>
    <cellStyle name="Normal 2 3 2 2 7 2 2" xfId="8326"/>
    <cellStyle name="Normal 2 3 2 2 7 2 2 2" xfId="12486"/>
    <cellStyle name="Normal 2 3 2 2 7 2 2 2 2" xfId="26012"/>
    <cellStyle name="Normal 2 3 2 2 7 2 2 2 2 2" xfId="53066"/>
    <cellStyle name="Normal 2 3 2 2 7 2 2 2 3" xfId="39540"/>
    <cellStyle name="Normal 2 3 2 2 7 2 2 3" xfId="17686"/>
    <cellStyle name="Normal 2 3 2 2 7 2 2 3 2" xfId="31212"/>
    <cellStyle name="Normal 2 3 2 2 7 2 2 3 2 2" xfId="58266"/>
    <cellStyle name="Normal 2 3 2 2 7 2 2 3 3" xfId="44740"/>
    <cellStyle name="Normal 2 3 2 2 7 2 2 4" xfId="21852"/>
    <cellStyle name="Normal 2 3 2 2 7 2 2 4 2" xfId="48906"/>
    <cellStyle name="Normal 2 3 2 2 7 2 2 5" xfId="35380"/>
    <cellStyle name="Normal 2 3 2 2 7 2 3" xfId="10406"/>
    <cellStyle name="Normal 2 3 2 2 7 2 3 2" xfId="23932"/>
    <cellStyle name="Normal 2 3 2 2 7 2 3 2 2" xfId="50986"/>
    <cellStyle name="Normal 2 3 2 2 7 2 3 3" xfId="37460"/>
    <cellStyle name="Normal 2 3 2 2 7 2 4" xfId="15606"/>
    <cellStyle name="Normal 2 3 2 2 7 2 4 2" xfId="29132"/>
    <cellStyle name="Normal 2 3 2 2 7 2 4 2 2" xfId="56186"/>
    <cellStyle name="Normal 2 3 2 2 7 2 4 3" xfId="42660"/>
    <cellStyle name="Normal 2 3 2 2 7 2 5" xfId="19772"/>
    <cellStyle name="Normal 2 3 2 2 7 2 5 2" xfId="46826"/>
    <cellStyle name="Normal 2 3 2 2 7 2 6" xfId="33300"/>
    <cellStyle name="Normal 2 3 2 2 7 3" xfId="7286"/>
    <cellStyle name="Normal 2 3 2 2 7 3 2" xfId="11446"/>
    <cellStyle name="Normal 2 3 2 2 7 3 2 2" xfId="24972"/>
    <cellStyle name="Normal 2 3 2 2 7 3 2 2 2" xfId="52026"/>
    <cellStyle name="Normal 2 3 2 2 7 3 2 3" xfId="38500"/>
    <cellStyle name="Normal 2 3 2 2 7 3 3" xfId="16646"/>
    <cellStyle name="Normal 2 3 2 2 7 3 3 2" xfId="30172"/>
    <cellStyle name="Normal 2 3 2 2 7 3 3 2 2" xfId="57226"/>
    <cellStyle name="Normal 2 3 2 2 7 3 3 3" xfId="43700"/>
    <cellStyle name="Normal 2 3 2 2 7 3 4" xfId="20812"/>
    <cellStyle name="Normal 2 3 2 2 7 3 4 2" xfId="47866"/>
    <cellStyle name="Normal 2 3 2 2 7 3 5" xfId="34340"/>
    <cellStyle name="Normal 2 3 2 2 7 4" xfId="13526"/>
    <cellStyle name="Normal 2 3 2 2 7 4 2" xfId="27052"/>
    <cellStyle name="Normal 2 3 2 2 7 4 2 2" xfId="54106"/>
    <cellStyle name="Normal 2 3 2 2 7 4 3" xfId="40580"/>
    <cellStyle name="Normal 2 3 2 2 7 5" xfId="9366"/>
    <cellStyle name="Normal 2 3 2 2 7 5 2" xfId="22892"/>
    <cellStyle name="Normal 2 3 2 2 7 5 2 2" xfId="49946"/>
    <cellStyle name="Normal 2 3 2 2 7 5 3" xfId="36420"/>
    <cellStyle name="Normal 2 3 2 2 7 6" xfId="14566"/>
    <cellStyle name="Normal 2 3 2 2 7 6 2" xfId="28092"/>
    <cellStyle name="Normal 2 3 2 2 7 6 2 2" xfId="55146"/>
    <cellStyle name="Normal 2 3 2 2 7 6 3" xfId="41620"/>
    <cellStyle name="Normal 2 3 2 2 7 7" xfId="18732"/>
    <cellStyle name="Normal 2 3 2 2 7 7 2" xfId="45786"/>
    <cellStyle name="Normal 2 3 2 2 7 8" xfId="32260"/>
    <cellStyle name="Normal 2 3 2 2 8" xfId="5726"/>
    <cellStyle name="Normal 2 3 2 2 8 2" xfId="7806"/>
    <cellStyle name="Normal 2 3 2 2 8 2 2" xfId="11966"/>
    <cellStyle name="Normal 2 3 2 2 8 2 2 2" xfId="25492"/>
    <cellStyle name="Normal 2 3 2 2 8 2 2 2 2" xfId="52546"/>
    <cellStyle name="Normal 2 3 2 2 8 2 2 3" xfId="39020"/>
    <cellStyle name="Normal 2 3 2 2 8 2 3" xfId="17166"/>
    <cellStyle name="Normal 2 3 2 2 8 2 3 2" xfId="30692"/>
    <cellStyle name="Normal 2 3 2 2 8 2 3 2 2" xfId="57746"/>
    <cellStyle name="Normal 2 3 2 2 8 2 3 3" xfId="44220"/>
    <cellStyle name="Normal 2 3 2 2 8 2 4" xfId="21332"/>
    <cellStyle name="Normal 2 3 2 2 8 2 4 2" xfId="48386"/>
    <cellStyle name="Normal 2 3 2 2 8 2 5" xfId="34860"/>
    <cellStyle name="Normal 2 3 2 2 8 3" xfId="9886"/>
    <cellStyle name="Normal 2 3 2 2 8 3 2" xfId="23412"/>
    <cellStyle name="Normal 2 3 2 2 8 3 2 2" xfId="50466"/>
    <cellStyle name="Normal 2 3 2 2 8 3 3" xfId="36940"/>
    <cellStyle name="Normal 2 3 2 2 8 4" xfId="15086"/>
    <cellStyle name="Normal 2 3 2 2 8 4 2" xfId="28612"/>
    <cellStyle name="Normal 2 3 2 2 8 4 2 2" xfId="55666"/>
    <cellStyle name="Normal 2 3 2 2 8 4 3" xfId="42140"/>
    <cellStyle name="Normal 2 3 2 2 8 5" xfId="19252"/>
    <cellStyle name="Normal 2 3 2 2 8 5 2" xfId="46306"/>
    <cellStyle name="Normal 2 3 2 2 8 6" xfId="32780"/>
    <cellStyle name="Normal 2 3 2 2 9" xfId="6766"/>
    <cellStyle name="Normal 2 3 2 2 9 2" xfId="10926"/>
    <cellStyle name="Normal 2 3 2 2 9 2 2" xfId="24452"/>
    <cellStyle name="Normal 2 3 2 2 9 2 2 2" xfId="51506"/>
    <cellStyle name="Normal 2 3 2 2 9 2 3" xfId="37980"/>
    <cellStyle name="Normal 2 3 2 2 9 3" xfId="16126"/>
    <cellStyle name="Normal 2 3 2 2 9 3 2" xfId="29652"/>
    <cellStyle name="Normal 2 3 2 2 9 3 2 2" xfId="56706"/>
    <cellStyle name="Normal 2 3 2 2 9 3 3" xfId="43180"/>
    <cellStyle name="Normal 2 3 2 2 9 4" xfId="20292"/>
    <cellStyle name="Normal 2 3 2 2 9 4 2" xfId="47346"/>
    <cellStyle name="Normal 2 3 2 2 9 5" xfId="33820"/>
    <cellStyle name="Normal 2 3 2 3" xfId="4706"/>
    <cellStyle name="Normal 2 3 2 3 10" xfId="14066"/>
    <cellStyle name="Normal 2 3 2 3 10 2" xfId="27592"/>
    <cellStyle name="Normal 2 3 2 3 10 2 2" xfId="54646"/>
    <cellStyle name="Normal 2 3 2 3 10 3" xfId="41120"/>
    <cellStyle name="Normal 2 3 2 3 11" xfId="18232"/>
    <cellStyle name="Normal 2 3 2 3 11 2" xfId="45286"/>
    <cellStyle name="Normal 2 3 2 3 12" xfId="31760"/>
    <cellStyle name="Normal 2 3 2 3 2" xfId="4758"/>
    <cellStyle name="Normal 2 3 2 3 2 10" xfId="18284"/>
    <cellStyle name="Normal 2 3 2 3 2 10 2" xfId="45338"/>
    <cellStyle name="Normal 2 3 2 3 2 11" xfId="31812"/>
    <cellStyle name="Normal 2 3 2 3 2 2" xfId="4888"/>
    <cellStyle name="Normal 2 3 2 3 2 2 10" xfId="31942"/>
    <cellStyle name="Normal 2 3 2 3 2 2 2" xfId="5148"/>
    <cellStyle name="Normal 2 3 2 3 2 2 2 2" xfId="5668"/>
    <cellStyle name="Normal 2 3 2 3 2 2 2 2 2" xfId="6708"/>
    <cellStyle name="Normal 2 3 2 3 2 2 2 2 2 2" xfId="8788"/>
    <cellStyle name="Normal 2 3 2 3 2 2 2 2 2 2 2" xfId="12948"/>
    <cellStyle name="Normal 2 3 2 3 2 2 2 2 2 2 2 2" xfId="26474"/>
    <cellStyle name="Normal 2 3 2 3 2 2 2 2 2 2 2 2 2" xfId="53528"/>
    <cellStyle name="Normal 2 3 2 3 2 2 2 2 2 2 2 3" xfId="40002"/>
    <cellStyle name="Normal 2 3 2 3 2 2 2 2 2 2 3" xfId="18148"/>
    <cellStyle name="Normal 2 3 2 3 2 2 2 2 2 2 3 2" xfId="31674"/>
    <cellStyle name="Normal 2 3 2 3 2 2 2 2 2 2 3 2 2" xfId="58728"/>
    <cellStyle name="Normal 2 3 2 3 2 2 2 2 2 2 3 3" xfId="45202"/>
    <cellStyle name="Normal 2 3 2 3 2 2 2 2 2 2 4" xfId="22314"/>
    <cellStyle name="Normal 2 3 2 3 2 2 2 2 2 2 4 2" xfId="49368"/>
    <cellStyle name="Normal 2 3 2 3 2 2 2 2 2 2 5" xfId="35842"/>
    <cellStyle name="Normal 2 3 2 3 2 2 2 2 2 3" xfId="10868"/>
    <cellStyle name="Normal 2 3 2 3 2 2 2 2 2 3 2" xfId="24394"/>
    <cellStyle name="Normal 2 3 2 3 2 2 2 2 2 3 2 2" xfId="51448"/>
    <cellStyle name="Normal 2 3 2 3 2 2 2 2 2 3 3" xfId="37922"/>
    <cellStyle name="Normal 2 3 2 3 2 2 2 2 2 4" xfId="16068"/>
    <cellStyle name="Normal 2 3 2 3 2 2 2 2 2 4 2" xfId="29594"/>
    <cellStyle name="Normal 2 3 2 3 2 2 2 2 2 4 2 2" xfId="56648"/>
    <cellStyle name="Normal 2 3 2 3 2 2 2 2 2 4 3" xfId="43122"/>
    <cellStyle name="Normal 2 3 2 3 2 2 2 2 2 5" xfId="20234"/>
    <cellStyle name="Normal 2 3 2 3 2 2 2 2 2 5 2" xfId="47288"/>
    <cellStyle name="Normal 2 3 2 3 2 2 2 2 2 6" xfId="33762"/>
    <cellStyle name="Normal 2 3 2 3 2 2 2 2 3" xfId="7748"/>
    <cellStyle name="Normal 2 3 2 3 2 2 2 2 3 2" xfId="11908"/>
    <cellStyle name="Normal 2 3 2 3 2 2 2 2 3 2 2" xfId="25434"/>
    <cellStyle name="Normal 2 3 2 3 2 2 2 2 3 2 2 2" xfId="52488"/>
    <cellStyle name="Normal 2 3 2 3 2 2 2 2 3 2 3" xfId="38962"/>
    <cellStyle name="Normal 2 3 2 3 2 2 2 2 3 3" xfId="17108"/>
    <cellStyle name="Normal 2 3 2 3 2 2 2 2 3 3 2" xfId="30634"/>
    <cellStyle name="Normal 2 3 2 3 2 2 2 2 3 3 2 2" xfId="57688"/>
    <cellStyle name="Normal 2 3 2 3 2 2 2 2 3 3 3" xfId="44162"/>
    <cellStyle name="Normal 2 3 2 3 2 2 2 2 3 4" xfId="21274"/>
    <cellStyle name="Normal 2 3 2 3 2 2 2 2 3 4 2" xfId="48328"/>
    <cellStyle name="Normal 2 3 2 3 2 2 2 2 3 5" xfId="34802"/>
    <cellStyle name="Normal 2 3 2 3 2 2 2 2 4" xfId="13988"/>
    <cellStyle name="Normal 2 3 2 3 2 2 2 2 4 2" xfId="27514"/>
    <cellStyle name="Normal 2 3 2 3 2 2 2 2 4 2 2" xfId="54568"/>
    <cellStyle name="Normal 2 3 2 3 2 2 2 2 4 3" xfId="41042"/>
    <cellStyle name="Normal 2 3 2 3 2 2 2 2 5" xfId="9828"/>
    <cellStyle name="Normal 2 3 2 3 2 2 2 2 5 2" xfId="23354"/>
    <cellStyle name="Normal 2 3 2 3 2 2 2 2 5 2 2" xfId="50408"/>
    <cellStyle name="Normal 2 3 2 3 2 2 2 2 5 3" xfId="36882"/>
    <cellStyle name="Normal 2 3 2 3 2 2 2 2 6" xfId="15028"/>
    <cellStyle name="Normal 2 3 2 3 2 2 2 2 6 2" xfId="28554"/>
    <cellStyle name="Normal 2 3 2 3 2 2 2 2 6 2 2" xfId="55608"/>
    <cellStyle name="Normal 2 3 2 3 2 2 2 2 6 3" xfId="42082"/>
    <cellStyle name="Normal 2 3 2 3 2 2 2 2 7" xfId="19194"/>
    <cellStyle name="Normal 2 3 2 3 2 2 2 2 7 2" xfId="46248"/>
    <cellStyle name="Normal 2 3 2 3 2 2 2 2 8" xfId="32722"/>
    <cellStyle name="Normal 2 3 2 3 2 2 2 3" xfId="6188"/>
    <cellStyle name="Normal 2 3 2 3 2 2 2 3 2" xfId="8268"/>
    <cellStyle name="Normal 2 3 2 3 2 2 2 3 2 2" xfId="12428"/>
    <cellStyle name="Normal 2 3 2 3 2 2 2 3 2 2 2" xfId="25954"/>
    <cellStyle name="Normal 2 3 2 3 2 2 2 3 2 2 2 2" xfId="53008"/>
    <cellStyle name="Normal 2 3 2 3 2 2 2 3 2 2 3" xfId="39482"/>
    <cellStyle name="Normal 2 3 2 3 2 2 2 3 2 3" xfId="17628"/>
    <cellStyle name="Normal 2 3 2 3 2 2 2 3 2 3 2" xfId="31154"/>
    <cellStyle name="Normal 2 3 2 3 2 2 2 3 2 3 2 2" xfId="58208"/>
    <cellStyle name="Normal 2 3 2 3 2 2 2 3 2 3 3" xfId="44682"/>
    <cellStyle name="Normal 2 3 2 3 2 2 2 3 2 4" xfId="21794"/>
    <cellStyle name="Normal 2 3 2 3 2 2 2 3 2 4 2" xfId="48848"/>
    <cellStyle name="Normal 2 3 2 3 2 2 2 3 2 5" xfId="35322"/>
    <cellStyle name="Normal 2 3 2 3 2 2 2 3 3" xfId="10348"/>
    <cellStyle name="Normal 2 3 2 3 2 2 2 3 3 2" xfId="23874"/>
    <cellStyle name="Normal 2 3 2 3 2 2 2 3 3 2 2" xfId="50928"/>
    <cellStyle name="Normal 2 3 2 3 2 2 2 3 3 3" xfId="37402"/>
    <cellStyle name="Normal 2 3 2 3 2 2 2 3 4" xfId="15548"/>
    <cellStyle name="Normal 2 3 2 3 2 2 2 3 4 2" xfId="29074"/>
    <cellStyle name="Normal 2 3 2 3 2 2 2 3 4 2 2" xfId="56128"/>
    <cellStyle name="Normal 2 3 2 3 2 2 2 3 4 3" xfId="42602"/>
    <cellStyle name="Normal 2 3 2 3 2 2 2 3 5" xfId="19714"/>
    <cellStyle name="Normal 2 3 2 3 2 2 2 3 5 2" xfId="46768"/>
    <cellStyle name="Normal 2 3 2 3 2 2 2 3 6" xfId="33242"/>
    <cellStyle name="Normal 2 3 2 3 2 2 2 4" xfId="7228"/>
    <cellStyle name="Normal 2 3 2 3 2 2 2 4 2" xfId="11388"/>
    <cellStyle name="Normal 2 3 2 3 2 2 2 4 2 2" xfId="24914"/>
    <cellStyle name="Normal 2 3 2 3 2 2 2 4 2 2 2" xfId="51968"/>
    <cellStyle name="Normal 2 3 2 3 2 2 2 4 2 3" xfId="38442"/>
    <cellStyle name="Normal 2 3 2 3 2 2 2 4 3" xfId="16588"/>
    <cellStyle name="Normal 2 3 2 3 2 2 2 4 3 2" xfId="30114"/>
    <cellStyle name="Normal 2 3 2 3 2 2 2 4 3 2 2" xfId="57168"/>
    <cellStyle name="Normal 2 3 2 3 2 2 2 4 3 3" xfId="43642"/>
    <cellStyle name="Normal 2 3 2 3 2 2 2 4 4" xfId="20754"/>
    <cellStyle name="Normal 2 3 2 3 2 2 2 4 4 2" xfId="47808"/>
    <cellStyle name="Normal 2 3 2 3 2 2 2 4 5" xfId="34282"/>
    <cellStyle name="Normal 2 3 2 3 2 2 2 5" xfId="13468"/>
    <cellStyle name="Normal 2 3 2 3 2 2 2 5 2" xfId="26994"/>
    <cellStyle name="Normal 2 3 2 3 2 2 2 5 2 2" xfId="54048"/>
    <cellStyle name="Normal 2 3 2 3 2 2 2 5 3" xfId="40522"/>
    <cellStyle name="Normal 2 3 2 3 2 2 2 6" xfId="9308"/>
    <cellStyle name="Normal 2 3 2 3 2 2 2 6 2" xfId="22834"/>
    <cellStyle name="Normal 2 3 2 3 2 2 2 6 2 2" xfId="49888"/>
    <cellStyle name="Normal 2 3 2 3 2 2 2 6 3" xfId="36362"/>
    <cellStyle name="Normal 2 3 2 3 2 2 2 7" xfId="14508"/>
    <cellStyle name="Normal 2 3 2 3 2 2 2 7 2" xfId="28034"/>
    <cellStyle name="Normal 2 3 2 3 2 2 2 7 2 2" xfId="55088"/>
    <cellStyle name="Normal 2 3 2 3 2 2 2 7 3" xfId="41562"/>
    <cellStyle name="Normal 2 3 2 3 2 2 2 8" xfId="18674"/>
    <cellStyle name="Normal 2 3 2 3 2 2 2 8 2" xfId="45728"/>
    <cellStyle name="Normal 2 3 2 3 2 2 2 9" xfId="32202"/>
    <cellStyle name="Normal 2 3 2 3 2 2 3" xfId="5408"/>
    <cellStyle name="Normal 2 3 2 3 2 2 3 2" xfId="6448"/>
    <cellStyle name="Normal 2 3 2 3 2 2 3 2 2" xfId="8528"/>
    <cellStyle name="Normal 2 3 2 3 2 2 3 2 2 2" xfId="12688"/>
    <cellStyle name="Normal 2 3 2 3 2 2 3 2 2 2 2" xfId="26214"/>
    <cellStyle name="Normal 2 3 2 3 2 2 3 2 2 2 2 2" xfId="53268"/>
    <cellStyle name="Normal 2 3 2 3 2 2 3 2 2 2 3" xfId="39742"/>
    <cellStyle name="Normal 2 3 2 3 2 2 3 2 2 3" xfId="17888"/>
    <cellStyle name="Normal 2 3 2 3 2 2 3 2 2 3 2" xfId="31414"/>
    <cellStyle name="Normal 2 3 2 3 2 2 3 2 2 3 2 2" xfId="58468"/>
    <cellStyle name="Normal 2 3 2 3 2 2 3 2 2 3 3" xfId="44942"/>
    <cellStyle name="Normal 2 3 2 3 2 2 3 2 2 4" xfId="22054"/>
    <cellStyle name="Normal 2 3 2 3 2 2 3 2 2 4 2" xfId="49108"/>
    <cellStyle name="Normal 2 3 2 3 2 2 3 2 2 5" xfId="35582"/>
    <cellStyle name="Normal 2 3 2 3 2 2 3 2 3" xfId="10608"/>
    <cellStyle name="Normal 2 3 2 3 2 2 3 2 3 2" xfId="24134"/>
    <cellStyle name="Normal 2 3 2 3 2 2 3 2 3 2 2" xfId="51188"/>
    <cellStyle name="Normal 2 3 2 3 2 2 3 2 3 3" xfId="37662"/>
    <cellStyle name="Normal 2 3 2 3 2 2 3 2 4" xfId="15808"/>
    <cellStyle name="Normal 2 3 2 3 2 2 3 2 4 2" xfId="29334"/>
    <cellStyle name="Normal 2 3 2 3 2 2 3 2 4 2 2" xfId="56388"/>
    <cellStyle name="Normal 2 3 2 3 2 2 3 2 4 3" xfId="42862"/>
    <cellStyle name="Normal 2 3 2 3 2 2 3 2 5" xfId="19974"/>
    <cellStyle name="Normal 2 3 2 3 2 2 3 2 5 2" xfId="47028"/>
    <cellStyle name="Normal 2 3 2 3 2 2 3 2 6" xfId="33502"/>
    <cellStyle name="Normal 2 3 2 3 2 2 3 3" xfId="7488"/>
    <cellStyle name="Normal 2 3 2 3 2 2 3 3 2" xfId="11648"/>
    <cellStyle name="Normal 2 3 2 3 2 2 3 3 2 2" xfId="25174"/>
    <cellStyle name="Normal 2 3 2 3 2 2 3 3 2 2 2" xfId="52228"/>
    <cellStyle name="Normal 2 3 2 3 2 2 3 3 2 3" xfId="38702"/>
    <cellStyle name="Normal 2 3 2 3 2 2 3 3 3" xfId="16848"/>
    <cellStyle name="Normal 2 3 2 3 2 2 3 3 3 2" xfId="30374"/>
    <cellStyle name="Normal 2 3 2 3 2 2 3 3 3 2 2" xfId="57428"/>
    <cellStyle name="Normal 2 3 2 3 2 2 3 3 3 3" xfId="43902"/>
    <cellStyle name="Normal 2 3 2 3 2 2 3 3 4" xfId="21014"/>
    <cellStyle name="Normal 2 3 2 3 2 2 3 3 4 2" xfId="48068"/>
    <cellStyle name="Normal 2 3 2 3 2 2 3 3 5" xfId="34542"/>
    <cellStyle name="Normal 2 3 2 3 2 2 3 4" xfId="13728"/>
    <cellStyle name="Normal 2 3 2 3 2 2 3 4 2" xfId="27254"/>
    <cellStyle name="Normal 2 3 2 3 2 2 3 4 2 2" xfId="54308"/>
    <cellStyle name="Normal 2 3 2 3 2 2 3 4 3" xfId="40782"/>
    <cellStyle name="Normal 2 3 2 3 2 2 3 5" xfId="9568"/>
    <cellStyle name="Normal 2 3 2 3 2 2 3 5 2" xfId="23094"/>
    <cellStyle name="Normal 2 3 2 3 2 2 3 5 2 2" xfId="50148"/>
    <cellStyle name="Normal 2 3 2 3 2 2 3 5 3" xfId="36622"/>
    <cellStyle name="Normal 2 3 2 3 2 2 3 6" xfId="14768"/>
    <cellStyle name="Normal 2 3 2 3 2 2 3 6 2" xfId="28294"/>
    <cellStyle name="Normal 2 3 2 3 2 2 3 6 2 2" xfId="55348"/>
    <cellStyle name="Normal 2 3 2 3 2 2 3 6 3" xfId="41822"/>
    <cellStyle name="Normal 2 3 2 3 2 2 3 7" xfId="18934"/>
    <cellStyle name="Normal 2 3 2 3 2 2 3 7 2" xfId="45988"/>
    <cellStyle name="Normal 2 3 2 3 2 2 3 8" xfId="32462"/>
    <cellStyle name="Normal 2 3 2 3 2 2 4" xfId="5928"/>
    <cellStyle name="Normal 2 3 2 3 2 2 4 2" xfId="8008"/>
    <cellStyle name="Normal 2 3 2 3 2 2 4 2 2" xfId="12168"/>
    <cellStyle name="Normal 2 3 2 3 2 2 4 2 2 2" xfId="25694"/>
    <cellStyle name="Normal 2 3 2 3 2 2 4 2 2 2 2" xfId="52748"/>
    <cellStyle name="Normal 2 3 2 3 2 2 4 2 2 3" xfId="39222"/>
    <cellStyle name="Normal 2 3 2 3 2 2 4 2 3" xfId="17368"/>
    <cellStyle name="Normal 2 3 2 3 2 2 4 2 3 2" xfId="30894"/>
    <cellStyle name="Normal 2 3 2 3 2 2 4 2 3 2 2" xfId="57948"/>
    <cellStyle name="Normal 2 3 2 3 2 2 4 2 3 3" xfId="44422"/>
    <cellStyle name="Normal 2 3 2 3 2 2 4 2 4" xfId="21534"/>
    <cellStyle name="Normal 2 3 2 3 2 2 4 2 4 2" xfId="48588"/>
    <cellStyle name="Normal 2 3 2 3 2 2 4 2 5" xfId="35062"/>
    <cellStyle name="Normal 2 3 2 3 2 2 4 3" xfId="10088"/>
    <cellStyle name="Normal 2 3 2 3 2 2 4 3 2" xfId="23614"/>
    <cellStyle name="Normal 2 3 2 3 2 2 4 3 2 2" xfId="50668"/>
    <cellStyle name="Normal 2 3 2 3 2 2 4 3 3" xfId="37142"/>
    <cellStyle name="Normal 2 3 2 3 2 2 4 4" xfId="15288"/>
    <cellStyle name="Normal 2 3 2 3 2 2 4 4 2" xfId="28814"/>
    <cellStyle name="Normal 2 3 2 3 2 2 4 4 2 2" xfId="55868"/>
    <cellStyle name="Normal 2 3 2 3 2 2 4 4 3" xfId="42342"/>
    <cellStyle name="Normal 2 3 2 3 2 2 4 5" xfId="19454"/>
    <cellStyle name="Normal 2 3 2 3 2 2 4 5 2" xfId="46508"/>
    <cellStyle name="Normal 2 3 2 3 2 2 4 6" xfId="32982"/>
    <cellStyle name="Normal 2 3 2 3 2 2 5" xfId="6968"/>
    <cellStyle name="Normal 2 3 2 3 2 2 5 2" xfId="11128"/>
    <cellStyle name="Normal 2 3 2 3 2 2 5 2 2" xfId="24654"/>
    <cellStyle name="Normal 2 3 2 3 2 2 5 2 2 2" xfId="51708"/>
    <cellStyle name="Normal 2 3 2 3 2 2 5 2 3" xfId="38182"/>
    <cellStyle name="Normal 2 3 2 3 2 2 5 3" xfId="16328"/>
    <cellStyle name="Normal 2 3 2 3 2 2 5 3 2" xfId="29854"/>
    <cellStyle name="Normal 2 3 2 3 2 2 5 3 2 2" xfId="56908"/>
    <cellStyle name="Normal 2 3 2 3 2 2 5 3 3" xfId="43382"/>
    <cellStyle name="Normal 2 3 2 3 2 2 5 4" xfId="20494"/>
    <cellStyle name="Normal 2 3 2 3 2 2 5 4 2" xfId="47548"/>
    <cellStyle name="Normal 2 3 2 3 2 2 5 5" xfId="34022"/>
    <cellStyle name="Normal 2 3 2 3 2 2 6" xfId="13208"/>
    <cellStyle name="Normal 2 3 2 3 2 2 6 2" xfId="26734"/>
    <cellStyle name="Normal 2 3 2 3 2 2 6 2 2" xfId="53788"/>
    <cellStyle name="Normal 2 3 2 3 2 2 6 3" xfId="40262"/>
    <cellStyle name="Normal 2 3 2 3 2 2 7" xfId="9048"/>
    <cellStyle name="Normal 2 3 2 3 2 2 7 2" xfId="22574"/>
    <cellStyle name="Normal 2 3 2 3 2 2 7 2 2" xfId="49628"/>
    <cellStyle name="Normal 2 3 2 3 2 2 7 3" xfId="36102"/>
    <cellStyle name="Normal 2 3 2 3 2 2 8" xfId="14248"/>
    <cellStyle name="Normal 2 3 2 3 2 2 8 2" xfId="27774"/>
    <cellStyle name="Normal 2 3 2 3 2 2 8 2 2" xfId="54828"/>
    <cellStyle name="Normal 2 3 2 3 2 2 8 3" xfId="41302"/>
    <cellStyle name="Normal 2 3 2 3 2 2 9" xfId="18414"/>
    <cellStyle name="Normal 2 3 2 3 2 2 9 2" xfId="45468"/>
    <cellStyle name="Normal 2 3 2 3 2 3" xfId="5018"/>
    <cellStyle name="Normal 2 3 2 3 2 3 2" xfId="5538"/>
    <cellStyle name="Normal 2 3 2 3 2 3 2 2" xfId="6578"/>
    <cellStyle name="Normal 2 3 2 3 2 3 2 2 2" xfId="8658"/>
    <cellStyle name="Normal 2 3 2 3 2 3 2 2 2 2" xfId="12818"/>
    <cellStyle name="Normal 2 3 2 3 2 3 2 2 2 2 2" xfId="26344"/>
    <cellStyle name="Normal 2 3 2 3 2 3 2 2 2 2 2 2" xfId="53398"/>
    <cellStyle name="Normal 2 3 2 3 2 3 2 2 2 2 3" xfId="39872"/>
    <cellStyle name="Normal 2 3 2 3 2 3 2 2 2 3" xfId="18018"/>
    <cellStyle name="Normal 2 3 2 3 2 3 2 2 2 3 2" xfId="31544"/>
    <cellStyle name="Normal 2 3 2 3 2 3 2 2 2 3 2 2" xfId="58598"/>
    <cellStyle name="Normal 2 3 2 3 2 3 2 2 2 3 3" xfId="45072"/>
    <cellStyle name="Normal 2 3 2 3 2 3 2 2 2 4" xfId="22184"/>
    <cellStyle name="Normal 2 3 2 3 2 3 2 2 2 4 2" xfId="49238"/>
    <cellStyle name="Normal 2 3 2 3 2 3 2 2 2 5" xfId="35712"/>
    <cellStyle name="Normal 2 3 2 3 2 3 2 2 3" xfId="10738"/>
    <cellStyle name="Normal 2 3 2 3 2 3 2 2 3 2" xfId="24264"/>
    <cellStyle name="Normal 2 3 2 3 2 3 2 2 3 2 2" xfId="51318"/>
    <cellStyle name="Normal 2 3 2 3 2 3 2 2 3 3" xfId="37792"/>
    <cellStyle name="Normal 2 3 2 3 2 3 2 2 4" xfId="15938"/>
    <cellStyle name="Normal 2 3 2 3 2 3 2 2 4 2" xfId="29464"/>
    <cellStyle name="Normal 2 3 2 3 2 3 2 2 4 2 2" xfId="56518"/>
    <cellStyle name="Normal 2 3 2 3 2 3 2 2 4 3" xfId="42992"/>
    <cellStyle name="Normal 2 3 2 3 2 3 2 2 5" xfId="20104"/>
    <cellStyle name="Normal 2 3 2 3 2 3 2 2 5 2" xfId="47158"/>
    <cellStyle name="Normal 2 3 2 3 2 3 2 2 6" xfId="33632"/>
    <cellStyle name="Normal 2 3 2 3 2 3 2 3" xfId="7618"/>
    <cellStyle name="Normal 2 3 2 3 2 3 2 3 2" xfId="11778"/>
    <cellStyle name="Normal 2 3 2 3 2 3 2 3 2 2" xfId="25304"/>
    <cellStyle name="Normal 2 3 2 3 2 3 2 3 2 2 2" xfId="52358"/>
    <cellStyle name="Normal 2 3 2 3 2 3 2 3 2 3" xfId="38832"/>
    <cellStyle name="Normal 2 3 2 3 2 3 2 3 3" xfId="16978"/>
    <cellStyle name="Normal 2 3 2 3 2 3 2 3 3 2" xfId="30504"/>
    <cellStyle name="Normal 2 3 2 3 2 3 2 3 3 2 2" xfId="57558"/>
    <cellStyle name="Normal 2 3 2 3 2 3 2 3 3 3" xfId="44032"/>
    <cellStyle name="Normal 2 3 2 3 2 3 2 3 4" xfId="21144"/>
    <cellStyle name="Normal 2 3 2 3 2 3 2 3 4 2" xfId="48198"/>
    <cellStyle name="Normal 2 3 2 3 2 3 2 3 5" xfId="34672"/>
    <cellStyle name="Normal 2 3 2 3 2 3 2 4" xfId="13858"/>
    <cellStyle name="Normal 2 3 2 3 2 3 2 4 2" xfId="27384"/>
    <cellStyle name="Normal 2 3 2 3 2 3 2 4 2 2" xfId="54438"/>
    <cellStyle name="Normal 2 3 2 3 2 3 2 4 3" xfId="40912"/>
    <cellStyle name="Normal 2 3 2 3 2 3 2 5" xfId="9698"/>
    <cellStyle name="Normal 2 3 2 3 2 3 2 5 2" xfId="23224"/>
    <cellStyle name="Normal 2 3 2 3 2 3 2 5 2 2" xfId="50278"/>
    <cellStyle name="Normal 2 3 2 3 2 3 2 5 3" xfId="36752"/>
    <cellStyle name="Normal 2 3 2 3 2 3 2 6" xfId="14898"/>
    <cellStyle name="Normal 2 3 2 3 2 3 2 6 2" xfId="28424"/>
    <cellStyle name="Normal 2 3 2 3 2 3 2 6 2 2" xfId="55478"/>
    <cellStyle name="Normal 2 3 2 3 2 3 2 6 3" xfId="41952"/>
    <cellStyle name="Normal 2 3 2 3 2 3 2 7" xfId="19064"/>
    <cellStyle name="Normal 2 3 2 3 2 3 2 7 2" xfId="46118"/>
    <cellStyle name="Normal 2 3 2 3 2 3 2 8" xfId="32592"/>
    <cellStyle name="Normal 2 3 2 3 2 3 3" xfId="6058"/>
    <cellStyle name="Normal 2 3 2 3 2 3 3 2" xfId="8138"/>
    <cellStyle name="Normal 2 3 2 3 2 3 3 2 2" xfId="12298"/>
    <cellStyle name="Normal 2 3 2 3 2 3 3 2 2 2" xfId="25824"/>
    <cellStyle name="Normal 2 3 2 3 2 3 3 2 2 2 2" xfId="52878"/>
    <cellStyle name="Normal 2 3 2 3 2 3 3 2 2 3" xfId="39352"/>
    <cellStyle name="Normal 2 3 2 3 2 3 3 2 3" xfId="17498"/>
    <cellStyle name="Normal 2 3 2 3 2 3 3 2 3 2" xfId="31024"/>
    <cellStyle name="Normal 2 3 2 3 2 3 3 2 3 2 2" xfId="58078"/>
    <cellStyle name="Normal 2 3 2 3 2 3 3 2 3 3" xfId="44552"/>
    <cellStyle name="Normal 2 3 2 3 2 3 3 2 4" xfId="21664"/>
    <cellStyle name="Normal 2 3 2 3 2 3 3 2 4 2" xfId="48718"/>
    <cellStyle name="Normal 2 3 2 3 2 3 3 2 5" xfId="35192"/>
    <cellStyle name="Normal 2 3 2 3 2 3 3 3" xfId="10218"/>
    <cellStyle name="Normal 2 3 2 3 2 3 3 3 2" xfId="23744"/>
    <cellStyle name="Normal 2 3 2 3 2 3 3 3 2 2" xfId="50798"/>
    <cellStyle name="Normal 2 3 2 3 2 3 3 3 3" xfId="37272"/>
    <cellStyle name="Normal 2 3 2 3 2 3 3 4" xfId="15418"/>
    <cellStyle name="Normal 2 3 2 3 2 3 3 4 2" xfId="28944"/>
    <cellStyle name="Normal 2 3 2 3 2 3 3 4 2 2" xfId="55998"/>
    <cellStyle name="Normal 2 3 2 3 2 3 3 4 3" xfId="42472"/>
    <cellStyle name="Normal 2 3 2 3 2 3 3 5" xfId="19584"/>
    <cellStyle name="Normal 2 3 2 3 2 3 3 5 2" xfId="46638"/>
    <cellStyle name="Normal 2 3 2 3 2 3 3 6" xfId="33112"/>
    <cellStyle name="Normal 2 3 2 3 2 3 4" xfId="7098"/>
    <cellStyle name="Normal 2 3 2 3 2 3 4 2" xfId="11258"/>
    <cellStyle name="Normal 2 3 2 3 2 3 4 2 2" xfId="24784"/>
    <cellStyle name="Normal 2 3 2 3 2 3 4 2 2 2" xfId="51838"/>
    <cellStyle name="Normal 2 3 2 3 2 3 4 2 3" xfId="38312"/>
    <cellStyle name="Normal 2 3 2 3 2 3 4 3" xfId="16458"/>
    <cellStyle name="Normal 2 3 2 3 2 3 4 3 2" xfId="29984"/>
    <cellStyle name="Normal 2 3 2 3 2 3 4 3 2 2" xfId="57038"/>
    <cellStyle name="Normal 2 3 2 3 2 3 4 3 3" xfId="43512"/>
    <cellStyle name="Normal 2 3 2 3 2 3 4 4" xfId="20624"/>
    <cellStyle name="Normal 2 3 2 3 2 3 4 4 2" xfId="47678"/>
    <cellStyle name="Normal 2 3 2 3 2 3 4 5" xfId="34152"/>
    <cellStyle name="Normal 2 3 2 3 2 3 5" xfId="13338"/>
    <cellStyle name="Normal 2 3 2 3 2 3 5 2" xfId="26864"/>
    <cellStyle name="Normal 2 3 2 3 2 3 5 2 2" xfId="53918"/>
    <cellStyle name="Normal 2 3 2 3 2 3 5 3" xfId="40392"/>
    <cellStyle name="Normal 2 3 2 3 2 3 6" xfId="9178"/>
    <cellStyle name="Normal 2 3 2 3 2 3 6 2" xfId="22704"/>
    <cellStyle name="Normal 2 3 2 3 2 3 6 2 2" xfId="49758"/>
    <cellStyle name="Normal 2 3 2 3 2 3 6 3" xfId="36232"/>
    <cellStyle name="Normal 2 3 2 3 2 3 7" xfId="14378"/>
    <cellStyle name="Normal 2 3 2 3 2 3 7 2" xfId="27904"/>
    <cellStyle name="Normal 2 3 2 3 2 3 7 2 2" xfId="54958"/>
    <cellStyle name="Normal 2 3 2 3 2 3 7 3" xfId="41432"/>
    <cellStyle name="Normal 2 3 2 3 2 3 8" xfId="18544"/>
    <cellStyle name="Normal 2 3 2 3 2 3 8 2" xfId="45598"/>
    <cellStyle name="Normal 2 3 2 3 2 3 9" xfId="32072"/>
    <cellStyle name="Normal 2 3 2 3 2 4" xfId="5278"/>
    <cellStyle name="Normal 2 3 2 3 2 4 2" xfId="6318"/>
    <cellStyle name="Normal 2 3 2 3 2 4 2 2" xfId="8398"/>
    <cellStyle name="Normal 2 3 2 3 2 4 2 2 2" xfId="12558"/>
    <cellStyle name="Normal 2 3 2 3 2 4 2 2 2 2" xfId="26084"/>
    <cellStyle name="Normal 2 3 2 3 2 4 2 2 2 2 2" xfId="53138"/>
    <cellStyle name="Normal 2 3 2 3 2 4 2 2 2 3" xfId="39612"/>
    <cellStyle name="Normal 2 3 2 3 2 4 2 2 3" xfId="17758"/>
    <cellStyle name="Normal 2 3 2 3 2 4 2 2 3 2" xfId="31284"/>
    <cellStyle name="Normal 2 3 2 3 2 4 2 2 3 2 2" xfId="58338"/>
    <cellStyle name="Normal 2 3 2 3 2 4 2 2 3 3" xfId="44812"/>
    <cellStyle name="Normal 2 3 2 3 2 4 2 2 4" xfId="21924"/>
    <cellStyle name="Normal 2 3 2 3 2 4 2 2 4 2" xfId="48978"/>
    <cellStyle name="Normal 2 3 2 3 2 4 2 2 5" xfId="35452"/>
    <cellStyle name="Normal 2 3 2 3 2 4 2 3" xfId="10478"/>
    <cellStyle name="Normal 2 3 2 3 2 4 2 3 2" xfId="24004"/>
    <cellStyle name="Normal 2 3 2 3 2 4 2 3 2 2" xfId="51058"/>
    <cellStyle name="Normal 2 3 2 3 2 4 2 3 3" xfId="37532"/>
    <cellStyle name="Normal 2 3 2 3 2 4 2 4" xfId="15678"/>
    <cellStyle name="Normal 2 3 2 3 2 4 2 4 2" xfId="29204"/>
    <cellStyle name="Normal 2 3 2 3 2 4 2 4 2 2" xfId="56258"/>
    <cellStyle name="Normal 2 3 2 3 2 4 2 4 3" xfId="42732"/>
    <cellStyle name="Normal 2 3 2 3 2 4 2 5" xfId="19844"/>
    <cellStyle name="Normal 2 3 2 3 2 4 2 5 2" xfId="46898"/>
    <cellStyle name="Normal 2 3 2 3 2 4 2 6" xfId="33372"/>
    <cellStyle name="Normal 2 3 2 3 2 4 3" xfId="7358"/>
    <cellStyle name="Normal 2 3 2 3 2 4 3 2" xfId="11518"/>
    <cellStyle name="Normal 2 3 2 3 2 4 3 2 2" xfId="25044"/>
    <cellStyle name="Normal 2 3 2 3 2 4 3 2 2 2" xfId="52098"/>
    <cellStyle name="Normal 2 3 2 3 2 4 3 2 3" xfId="38572"/>
    <cellStyle name="Normal 2 3 2 3 2 4 3 3" xfId="16718"/>
    <cellStyle name="Normal 2 3 2 3 2 4 3 3 2" xfId="30244"/>
    <cellStyle name="Normal 2 3 2 3 2 4 3 3 2 2" xfId="57298"/>
    <cellStyle name="Normal 2 3 2 3 2 4 3 3 3" xfId="43772"/>
    <cellStyle name="Normal 2 3 2 3 2 4 3 4" xfId="20884"/>
    <cellStyle name="Normal 2 3 2 3 2 4 3 4 2" xfId="47938"/>
    <cellStyle name="Normal 2 3 2 3 2 4 3 5" xfId="34412"/>
    <cellStyle name="Normal 2 3 2 3 2 4 4" xfId="13598"/>
    <cellStyle name="Normal 2 3 2 3 2 4 4 2" xfId="27124"/>
    <cellStyle name="Normal 2 3 2 3 2 4 4 2 2" xfId="54178"/>
    <cellStyle name="Normal 2 3 2 3 2 4 4 3" xfId="40652"/>
    <cellStyle name="Normal 2 3 2 3 2 4 5" xfId="9438"/>
    <cellStyle name="Normal 2 3 2 3 2 4 5 2" xfId="22964"/>
    <cellStyle name="Normal 2 3 2 3 2 4 5 2 2" xfId="50018"/>
    <cellStyle name="Normal 2 3 2 3 2 4 5 3" xfId="36492"/>
    <cellStyle name="Normal 2 3 2 3 2 4 6" xfId="14638"/>
    <cellStyle name="Normal 2 3 2 3 2 4 6 2" xfId="28164"/>
    <cellStyle name="Normal 2 3 2 3 2 4 6 2 2" xfId="55218"/>
    <cellStyle name="Normal 2 3 2 3 2 4 6 3" xfId="41692"/>
    <cellStyle name="Normal 2 3 2 3 2 4 7" xfId="18804"/>
    <cellStyle name="Normal 2 3 2 3 2 4 7 2" xfId="45858"/>
    <cellStyle name="Normal 2 3 2 3 2 4 8" xfId="32332"/>
    <cellStyle name="Normal 2 3 2 3 2 5" xfId="5798"/>
    <cellStyle name="Normal 2 3 2 3 2 5 2" xfId="7878"/>
    <cellStyle name="Normal 2 3 2 3 2 5 2 2" xfId="12038"/>
    <cellStyle name="Normal 2 3 2 3 2 5 2 2 2" xfId="25564"/>
    <cellStyle name="Normal 2 3 2 3 2 5 2 2 2 2" xfId="52618"/>
    <cellStyle name="Normal 2 3 2 3 2 5 2 2 3" xfId="39092"/>
    <cellStyle name="Normal 2 3 2 3 2 5 2 3" xfId="17238"/>
    <cellStyle name="Normal 2 3 2 3 2 5 2 3 2" xfId="30764"/>
    <cellStyle name="Normal 2 3 2 3 2 5 2 3 2 2" xfId="57818"/>
    <cellStyle name="Normal 2 3 2 3 2 5 2 3 3" xfId="44292"/>
    <cellStyle name="Normal 2 3 2 3 2 5 2 4" xfId="21404"/>
    <cellStyle name="Normal 2 3 2 3 2 5 2 4 2" xfId="48458"/>
    <cellStyle name="Normal 2 3 2 3 2 5 2 5" xfId="34932"/>
    <cellStyle name="Normal 2 3 2 3 2 5 3" xfId="9958"/>
    <cellStyle name="Normal 2 3 2 3 2 5 3 2" xfId="23484"/>
    <cellStyle name="Normal 2 3 2 3 2 5 3 2 2" xfId="50538"/>
    <cellStyle name="Normal 2 3 2 3 2 5 3 3" xfId="37012"/>
    <cellStyle name="Normal 2 3 2 3 2 5 4" xfId="15158"/>
    <cellStyle name="Normal 2 3 2 3 2 5 4 2" xfId="28684"/>
    <cellStyle name="Normal 2 3 2 3 2 5 4 2 2" xfId="55738"/>
    <cellStyle name="Normal 2 3 2 3 2 5 4 3" xfId="42212"/>
    <cellStyle name="Normal 2 3 2 3 2 5 5" xfId="19324"/>
    <cellStyle name="Normal 2 3 2 3 2 5 5 2" xfId="46378"/>
    <cellStyle name="Normal 2 3 2 3 2 5 6" xfId="32852"/>
    <cellStyle name="Normal 2 3 2 3 2 6" xfId="6838"/>
    <cellStyle name="Normal 2 3 2 3 2 6 2" xfId="10998"/>
    <cellStyle name="Normal 2 3 2 3 2 6 2 2" xfId="24524"/>
    <cellStyle name="Normal 2 3 2 3 2 6 2 2 2" xfId="51578"/>
    <cellStyle name="Normal 2 3 2 3 2 6 2 3" xfId="38052"/>
    <cellStyle name="Normal 2 3 2 3 2 6 3" xfId="16198"/>
    <cellStyle name="Normal 2 3 2 3 2 6 3 2" xfId="29724"/>
    <cellStyle name="Normal 2 3 2 3 2 6 3 2 2" xfId="56778"/>
    <cellStyle name="Normal 2 3 2 3 2 6 3 3" xfId="43252"/>
    <cellStyle name="Normal 2 3 2 3 2 6 4" xfId="20364"/>
    <cellStyle name="Normal 2 3 2 3 2 6 4 2" xfId="47418"/>
    <cellStyle name="Normal 2 3 2 3 2 6 5" xfId="33892"/>
    <cellStyle name="Normal 2 3 2 3 2 7" xfId="13078"/>
    <cellStyle name="Normal 2 3 2 3 2 7 2" xfId="26604"/>
    <cellStyle name="Normal 2 3 2 3 2 7 2 2" xfId="53658"/>
    <cellStyle name="Normal 2 3 2 3 2 7 3" xfId="40132"/>
    <cellStyle name="Normal 2 3 2 3 2 8" xfId="8918"/>
    <cellStyle name="Normal 2 3 2 3 2 8 2" xfId="22444"/>
    <cellStyle name="Normal 2 3 2 3 2 8 2 2" xfId="49498"/>
    <cellStyle name="Normal 2 3 2 3 2 8 3" xfId="35972"/>
    <cellStyle name="Normal 2 3 2 3 2 9" xfId="14118"/>
    <cellStyle name="Normal 2 3 2 3 2 9 2" xfId="27644"/>
    <cellStyle name="Normal 2 3 2 3 2 9 2 2" xfId="54698"/>
    <cellStyle name="Normal 2 3 2 3 2 9 3" xfId="41172"/>
    <cellStyle name="Normal 2 3 2 3 3" xfId="4836"/>
    <cellStyle name="Normal 2 3 2 3 3 10" xfId="31890"/>
    <cellStyle name="Normal 2 3 2 3 3 2" xfId="5096"/>
    <cellStyle name="Normal 2 3 2 3 3 2 2" xfId="5616"/>
    <cellStyle name="Normal 2 3 2 3 3 2 2 2" xfId="6656"/>
    <cellStyle name="Normal 2 3 2 3 3 2 2 2 2" xfId="8736"/>
    <cellStyle name="Normal 2 3 2 3 3 2 2 2 2 2" xfId="12896"/>
    <cellStyle name="Normal 2 3 2 3 3 2 2 2 2 2 2" xfId="26422"/>
    <cellStyle name="Normal 2 3 2 3 3 2 2 2 2 2 2 2" xfId="53476"/>
    <cellStyle name="Normal 2 3 2 3 3 2 2 2 2 2 3" xfId="39950"/>
    <cellStyle name="Normal 2 3 2 3 3 2 2 2 2 3" xfId="18096"/>
    <cellStyle name="Normal 2 3 2 3 3 2 2 2 2 3 2" xfId="31622"/>
    <cellStyle name="Normal 2 3 2 3 3 2 2 2 2 3 2 2" xfId="58676"/>
    <cellStyle name="Normal 2 3 2 3 3 2 2 2 2 3 3" xfId="45150"/>
    <cellStyle name="Normal 2 3 2 3 3 2 2 2 2 4" xfId="22262"/>
    <cellStyle name="Normal 2 3 2 3 3 2 2 2 2 4 2" xfId="49316"/>
    <cellStyle name="Normal 2 3 2 3 3 2 2 2 2 5" xfId="35790"/>
    <cellStyle name="Normal 2 3 2 3 3 2 2 2 3" xfId="10816"/>
    <cellStyle name="Normal 2 3 2 3 3 2 2 2 3 2" xfId="24342"/>
    <cellStyle name="Normal 2 3 2 3 3 2 2 2 3 2 2" xfId="51396"/>
    <cellStyle name="Normal 2 3 2 3 3 2 2 2 3 3" xfId="37870"/>
    <cellStyle name="Normal 2 3 2 3 3 2 2 2 4" xfId="16016"/>
    <cellStyle name="Normal 2 3 2 3 3 2 2 2 4 2" xfId="29542"/>
    <cellStyle name="Normal 2 3 2 3 3 2 2 2 4 2 2" xfId="56596"/>
    <cellStyle name="Normal 2 3 2 3 3 2 2 2 4 3" xfId="43070"/>
    <cellStyle name="Normal 2 3 2 3 3 2 2 2 5" xfId="20182"/>
    <cellStyle name="Normal 2 3 2 3 3 2 2 2 5 2" xfId="47236"/>
    <cellStyle name="Normal 2 3 2 3 3 2 2 2 6" xfId="33710"/>
    <cellStyle name="Normal 2 3 2 3 3 2 2 3" xfId="7696"/>
    <cellStyle name="Normal 2 3 2 3 3 2 2 3 2" xfId="11856"/>
    <cellStyle name="Normal 2 3 2 3 3 2 2 3 2 2" xfId="25382"/>
    <cellStyle name="Normal 2 3 2 3 3 2 2 3 2 2 2" xfId="52436"/>
    <cellStyle name="Normal 2 3 2 3 3 2 2 3 2 3" xfId="38910"/>
    <cellStyle name="Normal 2 3 2 3 3 2 2 3 3" xfId="17056"/>
    <cellStyle name="Normal 2 3 2 3 3 2 2 3 3 2" xfId="30582"/>
    <cellStyle name="Normal 2 3 2 3 3 2 2 3 3 2 2" xfId="57636"/>
    <cellStyle name="Normal 2 3 2 3 3 2 2 3 3 3" xfId="44110"/>
    <cellStyle name="Normal 2 3 2 3 3 2 2 3 4" xfId="21222"/>
    <cellStyle name="Normal 2 3 2 3 3 2 2 3 4 2" xfId="48276"/>
    <cellStyle name="Normal 2 3 2 3 3 2 2 3 5" xfId="34750"/>
    <cellStyle name="Normal 2 3 2 3 3 2 2 4" xfId="13936"/>
    <cellStyle name="Normal 2 3 2 3 3 2 2 4 2" xfId="27462"/>
    <cellStyle name="Normal 2 3 2 3 3 2 2 4 2 2" xfId="54516"/>
    <cellStyle name="Normal 2 3 2 3 3 2 2 4 3" xfId="40990"/>
    <cellStyle name="Normal 2 3 2 3 3 2 2 5" xfId="9776"/>
    <cellStyle name="Normal 2 3 2 3 3 2 2 5 2" xfId="23302"/>
    <cellStyle name="Normal 2 3 2 3 3 2 2 5 2 2" xfId="50356"/>
    <cellStyle name="Normal 2 3 2 3 3 2 2 5 3" xfId="36830"/>
    <cellStyle name="Normal 2 3 2 3 3 2 2 6" xfId="14976"/>
    <cellStyle name="Normal 2 3 2 3 3 2 2 6 2" xfId="28502"/>
    <cellStyle name="Normal 2 3 2 3 3 2 2 6 2 2" xfId="55556"/>
    <cellStyle name="Normal 2 3 2 3 3 2 2 6 3" xfId="42030"/>
    <cellStyle name="Normal 2 3 2 3 3 2 2 7" xfId="19142"/>
    <cellStyle name="Normal 2 3 2 3 3 2 2 7 2" xfId="46196"/>
    <cellStyle name="Normal 2 3 2 3 3 2 2 8" xfId="32670"/>
    <cellStyle name="Normal 2 3 2 3 3 2 3" xfId="6136"/>
    <cellStyle name="Normal 2 3 2 3 3 2 3 2" xfId="8216"/>
    <cellStyle name="Normal 2 3 2 3 3 2 3 2 2" xfId="12376"/>
    <cellStyle name="Normal 2 3 2 3 3 2 3 2 2 2" xfId="25902"/>
    <cellStyle name="Normal 2 3 2 3 3 2 3 2 2 2 2" xfId="52956"/>
    <cellStyle name="Normal 2 3 2 3 3 2 3 2 2 3" xfId="39430"/>
    <cellStyle name="Normal 2 3 2 3 3 2 3 2 3" xfId="17576"/>
    <cellStyle name="Normal 2 3 2 3 3 2 3 2 3 2" xfId="31102"/>
    <cellStyle name="Normal 2 3 2 3 3 2 3 2 3 2 2" xfId="58156"/>
    <cellStyle name="Normal 2 3 2 3 3 2 3 2 3 3" xfId="44630"/>
    <cellStyle name="Normal 2 3 2 3 3 2 3 2 4" xfId="21742"/>
    <cellStyle name="Normal 2 3 2 3 3 2 3 2 4 2" xfId="48796"/>
    <cellStyle name="Normal 2 3 2 3 3 2 3 2 5" xfId="35270"/>
    <cellStyle name="Normal 2 3 2 3 3 2 3 3" xfId="10296"/>
    <cellStyle name="Normal 2 3 2 3 3 2 3 3 2" xfId="23822"/>
    <cellStyle name="Normal 2 3 2 3 3 2 3 3 2 2" xfId="50876"/>
    <cellStyle name="Normal 2 3 2 3 3 2 3 3 3" xfId="37350"/>
    <cellStyle name="Normal 2 3 2 3 3 2 3 4" xfId="15496"/>
    <cellStyle name="Normal 2 3 2 3 3 2 3 4 2" xfId="29022"/>
    <cellStyle name="Normal 2 3 2 3 3 2 3 4 2 2" xfId="56076"/>
    <cellStyle name="Normal 2 3 2 3 3 2 3 4 3" xfId="42550"/>
    <cellStyle name="Normal 2 3 2 3 3 2 3 5" xfId="19662"/>
    <cellStyle name="Normal 2 3 2 3 3 2 3 5 2" xfId="46716"/>
    <cellStyle name="Normal 2 3 2 3 3 2 3 6" xfId="33190"/>
    <cellStyle name="Normal 2 3 2 3 3 2 4" xfId="7176"/>
    <cellStyle name="Normal 2 3 2 3 3 2 4 2" xfId="11336"/>
    <cellStyle name="Normal 2 3 2 3 3 2 4 2 2" xfId="24862"/>
    <cellStyle name="Normal 2 3 2 3 3 2 4 2 2 2" xfId="51916"/>
    <cellStyle name="Normal 2 3 2 3 3 2 4 2 3" xfId="38390"/>
    <cellStyle name="Normal 2 3 2 3 3 2 4 3" xfId="16536"/>
    <cellStyle name="Normal 2 3 2 3 3 2 4 3 2" xfId="30062"/>
    <cellStyle name="Normal 2 3 2 3 3 2 4 3 2 2" xfId="57116"/>
    <cellStyle name="Normal 2 3 2 3 3 2 4 3 3" xfId="43590"/>
    <cellStyle name="Normal 2 3 2 3 3 2 4 4" xfId="20702"/>
    <cellStyle name="Normal 2 3 2 3 3 2 4 4 2" xfId="47756"/>
    <cellStyle name="Normal 2 3 2 3 3 2 4 5" xfId="34230"/>
    <cellStyle name="Normal 2 3 2 3 3 2 5" xfId="13416"/>
    <cellStyle name="Normal 2 3 2 3 3 2 5 2" xfId="26942"/>
    <cellStyle name="Normal 2 3 2 3 3 2 5 2 2" xfId="53996"/>
    <cellStyle name="Normal 2 3 2 3 3 2 5 3" xfId="40470"/>
    <cellStyle name="Normal 2 3 2 3 3 2 6" xfId="9256"/>
    <cellStyle name="Normal 2 3 2 3 3 2 6 2" xfId="22782"/>
    <cellStyle name="Normal 2 3 2 3 3 2 6 2 2" xfId="49836"/>
    <cellStyle name="Normal 2 3 2 3 3 2 6 3" xfId="36310"/>
    <cellStyle name="Normal 2 3 2 3 3 2 7" xfId="14456"/>
    <cellStyle name="Normal 2 3 2 3 3 2 7 2" xfId="27982"/>
    <cellStyle name="Normal 2 3 2 3 3 2 7 2 2" xfId="55036"/>
    <cellStyle name="Normal 2 3 2 3 3 2 7 3" xfId="41510"/>
    <cellStyle name="Normal 2 3 2 3 3 2 8" xfId="18622"/>
    <cellStyle name="Normal 2 3 2 3 3 2 8 2" xfId="45676"/>
    <cellStyle name="Normal 2 3 2 3 3 2 9" xfId="32150"/>
    <cellStyle name="Normal 2 3 2 3 3 3" xfId="5356"/>
    <cellStyle name="Normal 2 3 2 3 3 3 2" xfId="6396"/>
    <cellStyle name="Normal 2 3 2 3 3 3 2 2" xfId="8476"/>
    <cellStyle name="Normal 2 3 2 3 3 3 2 2 2" xfId="12636"/>
    <cellStyle name="Normal 2 3 2 3 3 3 2 2 2 2" xfId="26162"/>
    <cellStyle name="Normal 2 3 2 3 3 3 2 2 2 2 2" xfId="53216"/>
    <cellStyle name="Normal 2 3 2 3 3 3 2 2 2 3" xfId="39690"/>
    <cellStyle name="Normal 2 3 2 3 3 3 2 2 3" xfId="17836"/>
    <cellStyle name="Normal 2 3 2 3 3 3 2 2 3 2" xfId="31362"/>
    <cellStyle name="Normal 2 3 2 3 3 3 2 2 3 2 2" xfId="58416"/>
    <cellStyle name="Normal 2 3 2 3 3 3 2 2 3 3" xfId="44890"/>
    <cellStyle name="Normal 2 3 2 3 3 3 2 2 4" xfId="22002"/>
    <cellStyle name="Normal 2 3 2 3 3 3 2 2 4 2" xfId="49056"/>
    <cellStyle name="Normal 2 3 2 3 3 3 2 2 5" xfId="35530"/>
    <cellStyle name="Normal 2 3 2 3 3 3 2 3" xfId="10556"/>
    <cellStyle name="Normal 2 3 2 3 3 3 2 3 2" xfId="24082"/>
    <cellStyle name="Normal 2 3 2 3 3 3 2 3 2 2" xfId="51136"/>
    <cellStyle name="Normal 2 3 2 3 3 3 2 3 3" xfId="37610"/>
    <cellStyle name="Normal 2 3 2 3 3 3 2 4" xfId="15756"/>
    <cellStyle name="Normal 2 3 2 3 3 3 2 4 2" xfId="29282"/>
    <cellStyle name="Normal 2 3 2 3 3 3 2 4 2 2" xfId="56336"/>
    <cellStyle name="Normal 2 3 2 3 3 3 2 4 3" xfId="42810"/>
    <cellStyle name="Normal 2 3 2 3 3 3 2 5" xfId="19922"/>
    <cellStyle name="Normal 2 3 2 3 3 3 2 5 2" xfId="46976"/>
    <cellStyle name="Normal 2 3 2 3 3 3 2 6" xfId="33450"/>
    <cellStyle name="Normal 2 3 2 3 3 3 3" xfId="7436"/>
    <cellStyle name="Normal 2 3 2 3 3 3 3 2" xfId="11596"/>
    <cellStyle name="Normal 2 3 2 3 3 3 3 2 2" xfId="25122"/>
    <cellStyle name="Normal 2 3 2 3 3 3 3 2 2 2" xfId="52176"/>
    <cellStyle name="Normal 2 3 2 3 3 3 3 2 3" xfId="38650"/>
    <cellStyle name="Normal 2 3 2 3 3 3 3 3" xfId="16796"/>
    <cellStyle name="Normal 2 3 2 3 3 3 3 3 2" xfId="30322"/>
    <cellStyle name="Normal 2 3 2 3 3 3 3 3 2 2" xfId="57376"/>
    <cellStyle name="Normal 2 3 2 3 3 3 3 3 3" xfId="43850"/>
    <cellStyle name="Normal 2 3 2 3 3 3 3 4" xfId="20962"/>
    <cellStyle name="Normal 2 3 2 3 3 3 3 4 2" xfId="48016"/>
    <cellStyle name="Normal 2 3 2 3 3 3 3 5" xfId="34490"/>
    <cellStyle name="Normal 2 3 2 3 3 3 4" xfId="13676"/>
    <cellStyle name="Normal 2 3 2 3 3 3 4 2" xfId="27202"/>
    <cellStyle name="Normal 2 3 2 3 3 3 4 2 2" xfId="54256"/>
    <cellStyle name="Normal 2 3 2 3 3 3 4 3" xfId="40730"/>
    <cellStyle name="Normal 2 3 2 3 3 3 5" xfId="9516"/>
    <cellStyle name="Normal 2 3 2 3 3 3 5 2" xfId="23042"/>
    <cellStyle name="Normal 2 3 2 3 3 3 5 2 2" xfId="50096"/>
    <cellStyle name="Normal 2 3 2 3 3 3 5 3" xfId="36570"/>
    <cellStyle name="Normal 2 3 2 3 3 3 6" xfId="14716"/>
    <cellStyle name="Normal 2 3 2 3 3 3 6 2" xfId="28242"/>
    <cellStyle name="Normal 2 3 2 3 3 3 6 2 2" xfId="55296"/>
    <cellStyle name="Normal 2 3 2 3 3 3 6 3" xfId="41770"/>
    <cellStyle name="Normal 2 3 2 3 3 3 7" xfId="18882"/>
    <cellStyle name="Normal 2 3 2 3 3 3 7 2" xfId="45936"/>
    <cellStyle name="Normal 2 3 2 3 3 3 8" xfId="32410"/>
    <cellStyle name="Normal 2 3 2 3 3 4" xfId="5876"/>
    <cellStyle name="Normal 2 3 2 3 3 4 2" xfId="7956"/>
    <cellStyle name="Normal 2 3 2 3 3 4 2 2" xfId="12116"/>
    <cellStyle name="Normal 2 3 2 3 3 4 2 2 2" xfId="25642"/>
    <cellStyle name="Normal 2 3 2 3 3 4 2 2 2 2" xfId="52696"/>
    <cellStyle name="Normal 2 3 2 3 3 4 2 2 3" xfId="39170"/>
    <cellStyle name="Normal 2 3 2 3 3 4 2 3" xfId="17316"/>
    <cellStyle name="Normal 2 3 2 3 3 4 2 3 2" xfId="30842"/>
    <cellStyle name="Normal 2 3 2 3 3 4 2 3 2 2" xfId="57896"/>
    <cellStyle name="Normal 2 3 2 3 3 4 2 3 3" xfId="44370"/>
    <cellStyle name="Normal 2 3 2 3 3 4 2 4" xfId="21482"/>
    <cellStyle name="Normal 2 3 2 3 3 4 2 4 2" xfId="48536"/>
    <cellStyle name="Normal 2 3 2 3 3 4 2 5" xfId="35010"/>
    <cellStyle name="Normal 2 3 2 3 3 4 3" xfId="10036"/>
    <cellStyle name="Normal 2 3 2 3 3 4 3 2" xfId="23562"/>
    <cellStyle name="Normal 2 3 2 3 3 4 3 2 2" xfId="50616"/>
    <cellStyle name="Normal 2 3 2 3 3 4 3 3" xfId="37090"/>
    <cellStyle name="Normal 2 3 2 3 3 4 4" xfId="15236"/>
    <cellStyle name="Normal 2 3 2 3 3 4 4 2" xfId="28762"/>
    <cellStyle name="Normal 2 3 2 3 3 4 4 2 2" xfId="55816"/>
    <cellStyle name="Normal 2 3 2 3 3 4 4 3" xfId="42290"/>
    <cellStyle name="Normal 2 3 2 3 3 4 5" xfId="19402"/>
    <cellStyle name="Normal 2 3 2 3 3 4 5 2" xfId="46456"/>
    <cellStyle name="Normal 2 3 2 3 3 4 6" xfId="32930"/>
    <cellStyle name="Normal 2 3 2 3 3 5" xfId="6916"/>
    <cellStyle name="Normal 2 3 2 3 3 5 2" xfId="11076"/>
    <cellStyle name="Normal 2 3 2 3 3 5 2 2" xfId="24602"/>
    <cellStyle name="Normal 2 3 2 3 3 5 2 2 2" xfId="51656"/>
    <cellStyle name="Normal 2 3 2 3 3 5 2 3" xfId="38130"/>
    <cellStyle name="Normal 2 3 2 3 3 5 3" xfId="16276"/>
    <cellStyle name="Normal 2 3 2 3 3 5 3 2" xfId="29802"/>
    <cellStyle name="Normal 2 3 2 3 3 5 3 2 2" xfId="56856"/>
    <cellStyle name="Normal 2 3 2 3 3 5 3 3" xfId="43330"/>
    <cellStyle name="Normal 2 3 2 3 3 5 4" xfId="20442"/>
    <cellStyle name="Normal 2 3 2 3 3 5 4 2" xfId="47496"/>
    <cellStyle name="Normal 2 3 2 3 3 5 5" xfId="33970"/>
    <cellStyle name="Normal 2 3 2 3 3 6" xfId="13156"/>
    <cellStyle name="Normal 2 3 2 3 3 6 2" xfId="26682"/>
    <cellStyle name="Normal 2 3 2 3 3 6 2 2" xfId="53736"/>
    <cellStyle name="Normal 2 3 2 3 3 6 3" xfId="40210"/>
    <cellStyle name="Normal 2 3 2 3 3 7" xfId="8996"/>
    <cellStyle name="Normal 2 3 2 3 3 7 2" xfId="22522"/>
    <cellStyle name="Normal 2 3 2 3 3 7 2 2" xfId="49576"/>
    <cellStyle name="Normal 2 3 2 3 3 7 3" xfId="36050"/>
    <cellStyle name="Normal 2 3 2 3 3 8" xfId="14196"/>
    <cellStyle name="Normal 2 3 2 3 3 8 2" xfId="27722"/>
    <cellStyle name="Normal 2 3 2 3 3 8 2 2" xfId="54776"/>
    <cellStyle name="Normal 2 3 2 3 3 8 3" xfId="41250"/>
    <cellStyle name="Normal 2 3 2 3 3 9" xfId="18362"/>
    <cellStyle name="Normal 2 3 2 3 3 9 2" xfId="45416"/>
    <cellStyle name="Normal 2 3 2 3 4" xfId="4966"/>
    <cellStyle name="Normal 2 3 2 3 4 2" xfId="5486"/>
    <cellStyle name="Normal 2 3 2 3 4 2 2" xfId="6526"/>
    <cellStyle name="Normal 2 3 2 3 4 2 2 2" xfId="8606"/>
    <cellStyle name="Normal 2 3 2 3 4 2 2 2 2" xfId="12766"/>
    <cellStyle name="Normal 2 3 2 3 4 2 2 2 2 2" xfId="26292"/>
    <cellStyle name="Normal 2 3 2 3 4 2 2 2 2 2 2" xfId="53346"/>
    <cellStyle name="Normal 2 3 2 3 4 2 2 2 2 3" xfId="39820"/>
    <cellStyle name="Normal 2 3 2 3 4 2 2 2 3" xfId="17966"/>
    <cellStyle name="Normal 2 3 2 3 4 2 2 2 3 2" xfId="31492"/>
    <cellStyle name="Normal 2 3 2 3 4 2 2 2 3 2 2" xfId="58546"/>
    <cellStyle name="Normal 2 3 2 3 4 2 2 2 3 3" xfId="45020"/>
    <cellStyle name="Normal 2 3 2 3 4 2 2 2 4" xfId="22132"/>
    <cellStyle name="Normal 2 3 2 3 4 2 2 2 4 2" xfId="49186"/>
    <cellStyle name="Normal 2 3 2 3 4 2 2 2 5" xfId="35660"/>
    <cellStyle name="Normal 2 3 2 3 4 2 2 3" xfId="10686"/>
    <cellStyle name="Normal 2 3 2 3 4 2 2 3 2" xfId="24212"/>
    <cellStyle name="Normal 2 3 2 3 4 2 2 3 2 2" xfId="51266"/>
    <cellStyle name="Normal 2 3 2 3 4 2 2 3 3" xfId="37740"/>
    <cellStyle name="Normal 2 3 2 3 4 2 2 4" xfId="15886"/>
    <cellStyle name="Normal 2 3 2 3 4 2 2 4 2" xfId="29412"/>
    <cellStyle name="Normal 2 3 2 3 4 2 2 4 2 2" xfId="56466"/>
    <cellStyle name="Normal 2 3 2 3 4 2 2 4 3" xfId="42940"/>
    <cellStyle name="Normal 2 3 2 3 4 2 2 5" xfId="20052"/>
    <cellStyle name="Normal 2 3 2 3 4 2 2 5 2" xfId="47106"/>
    <cellStyle name="Normal 2 3 2 3 4 2 2 6" xfId="33580"/>
    <cellStyle name="Normal 2 3 2 3 4 2 3" xfId="7566"/>
    <cellStyle name="Normal 2 3 2 3 4 2 3 2" xfId="11726"/>
    <cellStyle name="Normal 2 3 2 3 4 2 3 2 2" xfId="25252"/>
    <cellStyle name="Normal 2 3 2 3 4 2 3 2 2 2" xfId="52306"/>
    <cellStyle name="Normal 2 3 2 3 4 2 3 2 3" xfId="38780"/>
    <cellStyle name="Normal 2 3 2 3 4 2 3 3" xfId="16926"/>
    <cellStyle name="Normal 2 3 2 3 4 2 3 3 2" xfId="30452"/>
    <cellStyle name="Normal 2 3 2 3 4 2 3 3 2 2" xfId="57506"/>
    <cellStyle name="Normal 2 3 2 3 4 2 3 3 3" xfId="43980"/>
    <cellStyle name="Normal 2 3 2 3 4 2 3 4" xfId="21092"/>
    <cellStyle name="Normal 2 3 2 3 4 2 3 4 2" xfId="48146"/>
    <cellStyle name="Normal 2 3 2 3 4 2 3 5" xfId="34620"/>
    <cellStyle name="Normal 2 3 2 3 4 2 4" xfId="13806"/>
    <cellStyle name="Normal 2 3 2 3 4 2 4 2" xfId="27332"/>
    <cellStyle name="Normal 2 3 2 3 4 2 4 2 2" xfId="54386"/>
    <cellStyle name="Normal 2 3 2 3 4 2 4 3" xfId="40860"/>
    <cellStyle name="Normal 2 3 2 3 4 2 5" xfId="9646"/>
    <cellStyle name="Normal 2 3 2 3 4 2 5 2" xfId="23172"/>
    <cellStyle name="Normal 2 3 2 3 4 2 5 2 2" xfId="50226"/>
    <cellStyle name="Normal 2 3 2 3 4 2 5 3" xfId="36700"/>
    <cellStyle name="Normal 2 3 2 3 4 2 6" xfId="14846"/>
    <cellStyle name="Normal 2 3 2 3 4 2 6 2" xfId="28372"/>
    <cellStyle name="Normal 2 3 2 3 4 2 6 2 2" xfId="55426"/>
    <cellStyle name="Normal 2 3 2 3 4 2 6 3" xfId="41900"/>
    <cellStyle name="Normal 2 3 2 3 4 2 7" xfId="19012"/>
    <cellStyle name="Normal 2 3 2 3 4 2 7 2" xfId="46066"/>
    <cellStyle name="Normal 2 3 2 3 4 2 8" xfId="32540"/>
    <cellStyle name="Normal 2 3 2 3 4 3" xfId="6006"/>
    <cellStyle name="Normal 2 3 2 3 4 3 2" xfId="8086"/>
    <cellStyle name="Normal 2 3 2 3 4 3 2 2" xfId="12246"/>
    <cellStyle name="Normal 2 3 2 3 4 3 2 2 2" xfId="25772"/>
    <cellStyle name="Normal 2 3 2 3 4 3 2 2 2 2" xfId="52826"/>
    <cellStyle name="Normal 2 3 2 3 4 3 2 2 3" xfId="39300"/>
    <cellStyle name="Normal 2 3 2 3 4 3 2 3" xfId="17446"/>
    <cellStyle name="Normal 2 3 2 3 4 3 2 3 2" xfId="30972"/>
    <cellStyle name="Normal 2 3 2 3 4 3 2 3 2 2" xfId="58026"/>
    <cellStyle name="Normal 2 3 2 3 4 3 2 3 3" xfId="44500"/>
    <cellStyle name="Normal 2 3 2 3 4 3 2 4" xfId="21612"/>
    <cellStyle name="Normal 2 3 2 3 4 3 2 4 2" xfId="48666"/>
    <cellStyle name="Normal 2 3 2 3 4 3 2 5" xfId="35140"/>
    <cellStyle name="Normal 2 3 2 3 4 3 3" xfId="10166"/>
    <cellStyle name="Normal 2 3 2 3 4 3 3 2" xfId="23692"/>
    <cellStyle name="Normal 2 3 2 3 4 3 3 2 2" xfId="50746"/>
    <cellStyle name="Normal 2 3 2 3 4 3 3 3" xfId="37220"/>
    <cellStyle name="Normal 2 3 2 3 4 3 4" xfId="15366"/>
    <cellStyle name="Normal 2 3 2 3 4 3 4 2" xfId="28892"/>
    <cellStyle name="Normal 2 3 2 3 4 3 4 2 2" xfId="55946"/>
    <cellStyle name="Normal 2 3 2 3 4 3 4 3" xfId="42420"/>
    <cellStyle name="Normal 2 3 2 3 4 3 5" xfId="19532"/>
    <cellStyle name="Normal 2 3 2 3 4 3 5 2" xfId="46586"/>
    <cellStyle name="Normal 2 3 2 3 4 3 6" xfId="33060"/>
    <cellStyle name="Normal 2 3 2 3 4 4" xfId="7046"/>
    <cellStyle name="Normal 2 3 2 3 4 4 2" xfId="11206"/>
    <cellStyle name="Normal 2 3 2 3 4 4 2 2" xfId="24732"/>
    <cellStyle name="Normal 2 3 2 3 4 4 2 2 2" xfId="51786"/>
    <cellStyle name="Normal 2 3 2 3 4 4 2 3" xfId="38260"/>
    <cellStyle name="Normal 2 3 2 3 4 4 3" xfId="16406"/>
    <cellStyle name="Normal 2 3 2 3 4 4 3 2" xfId="29932"/>
    <cellStyle name="Normal 2 3 2 3 4 4 3 2 2" xfId="56986"/>
    <cellStyle name="Normal 2 3 2 3 4 4 3 3" xfId="43460"/>
    <cellStyle name="Normal 2 3 2 3 4 4 4" xfId="20572"/>
    <cellStyle name="Normal 2 3 2 3 4 4 4 2" xfId="47626"/>
    <cellStyle name="Normal 2 3 2 3 4 4 5" xfId="34100"/>
    <cellStyle name="Normal 2 3 2 3 4 5" xfId="13286"/>
    <cellStyle name="Normal 2 3 2 3 4 5 2" xfId="26812"/>
    <cellStyle name="Normal 2 3 2 3 4 5 2 2" xfId="53866"/>
    <cellStyle name="Normal 2 3 2 3 4 5 3" xfId="40340"/>
    <cellStyle name="Normal 2 3 2 3 4 6" xfId="9126"/>
    <cellStyle name="Normal 2 3 2 3 4 6 2" xfId="22652"/>
    <cellStyle name="Normal 2 3 2 3 4 6 2 2" xfId="49706"/>
    <cellStyle name="Normal 2 3 2 3 4 6 3" xfId="36180"/>
    <cellStyle name="Normal 2 3 2 3 4 7" xfId="14326"/>
    <cellStyle name="Normal 2 3 2 3 4 7 2" xfId="27852"/>
    <cellStyle name="Normal 2 3 2 3 4 7 2 2" xfId="54906"/>
    <cellStyle name="Normal 2 3 2 3 4 7 3" xfId="41380"/>
    <cellStyle name="Normal 2 3 2 3 4 8" xfId="18492"/>
    <cellStyle name="Normal 2 3 2 3 4 8 2" xfId="45546"/>
    <cellStyle name="Normal 2 3 2 3 4 9" xfId="32020"/>
    <cellStyle name="Normal 2 3 2 3 5" xfId="5226"/>
    <cellStyle name="Normal 2 3 2 3 5 2" xfId="6266"/>
    <cellStyle name="Normal 2 3 2 3 5 2 2" xfId="8346"/>
    <cellStyle name="Normal 2 3 2 3 5 2 2 2" xfId="12506"/>
    <cellStyle name="Normal 2 3 2 3 5 2 2 2 2" xfId="26032"/>
    <cellStyle name="Normal 2 3 2 3 5 2 2 2 2 2" xfId="53086"/>
    <cellStyle name="Normal 2 3 2 3 5 2 2 2 3" xfId="39560"/>
    <cellStyle name="Normal 2 3 2 3 5 2 2 3" xfId="17706"/>
    <cellStyle name="Normal 2 3 2 3 5 2 2 3 2" xfId="31232"/>
    <cellStyle name="Normal 2 3 2 3 5 2 2 3 2 2" xfId="58286"/>
    <cellStyle name="Normal 2 3 2 3 5 2 2 3 3" xfId="44760"/>
    <cellStyle name="Normal 2 3 2 3 5 2 2 4" xfId="21872"/>
    <cellStyle name="Normal 2 3 2 3 5 2 2 4 2" xfId="48926"/>
    <cellStyle name="Normal 2 3 2 3 5 2 2 5" xfId="35400"/>
    <cellStyle name="Normal 2 3 2 3 5 2 3" xfId="10426"/>
    <cellStyle name="Normal 2 3 2 3 5 2 3 2" xfId="23952"/>
    <cellStyle name="Normal 2 3 2 3 5 2 3 2 2" xfId="51006"/>
    <cellStyle name="Normal 2 3 2 3 5 2 3 3" xfId="37480"/>
    <cellStyle name="Normal 2 3 2 3 5 2 4" xfId="15626"/>
    <cellStyle name="Normal 2 3 2 3 5 2 4 2" xfId="29152"/>
    <cellStyle name="Normal 2 3 2 3 5 2 4 2 2" xfId="56206"/>
    <cellStyle name="Normal 2 3 2 3 5 2 4 3" xfId="42680"/>
    <cellStyle name="Normal 2 3 2 3 5 2 5" xfId="19792"/>
    <cellStyle name="Normal 2 3 2 3 5 2 5 2" xfId="46846"/>
    <cellStyle name="Normal 2 3 2 3 5 2 6" xfId="33320"/>
    <cellStyle name="Normal 2 3 2 3 5 3" xfId="7306"/>
    <cellStyle name="Normal 2 3 2 3 5 3 2" xfId="11466"/>
    <cellStyle name="Normal 2 3 2 3 5 3 2 2" xfId="24992"/>
    <cellStyle name="Normal 2 3 2 3 5 3 2 2 2" xfId="52046"/>
    <cellStyle name="Normal 2 3 2 3 5 3 2 3" xfId="38520"/>
    <cellStyle name="Normal 2 3 2 3 5 3 3" xfId="16666"/>
    <cellStyle name="Normal 2 3 2 3 5 3 3 2" xfId="30192"/>
    <cellStyle name="Normal 2 3 2 3 5 3 3 2 2" xfId="57246"/>
    <cellStyle name="Normal 2 3 2 3 5 3 3 3" xfId="43720"/>
    <cellStyle name="Normal 2 3 2 3 5 3 4" xfId="20832"/>
    <cellStyle name="Normal 2 3 2 3 5 3 4 2" xfId="47886"/>
    <cellStyle name="Normal 2 3 2 3 5 3 5" xfId="34360"/>
    <cellStyle name="Normal 2 3 2 3 5 4" xfId="13546"/>
    <cellStyle name="Normal 2 3 2 3 5 4 2" xfId="27072"/>
    <cellStyle name="Normal 2 3 2 3 5 4 2 2" xfId="54126"/>
    <cellStyle name="Normal 2 3 2 3 5 4 3" xfId="40600"/>
    <cellStyle name="Normal 2 3 2 3 5 5" xfId="9386"/>
    <cellStyle name="Normal 2 3 2 3 5 5 2" xfId="22912"/>
    <cellStyle name="Normal 2 3 2 3 5 5 2 2" xfId="49966"/>
    <cellStyle name="Normal 2 3 2 3 5 5 3" xfId="36440"/>
    <cellStyle name="Normal 2 3 2 3 5 6" xfId="14586"/>
    <cellStyle name="Normal 2 3 2 3 5 6 2" xfId="28112"/>
    <cellStyle name="Normal 2 3 2 3 5 6 2 2" xfId="55166"/>
    <cellStyle name="Normal 2 3 2 3 5 6 3" xfId="41640"/>
    <cellStyle name="Normal 2 3 2 3 5 7" xfId="18752"/>
    <cellStyle name="Normal 2 3 2 3 5 7 2" xfId="45806"/>
    <cellStyle name="Normal 2 3 2 3 5 8" xfId="32280"/>
    <cellStyle name="Normal 2 3 2 3 6" xfId="5746"/>
    <cellStyle name="Normal 2 3 2 3 6 2" xfId="7826"/>
    <cellStyle name="Normal 2 3 2 3 6 2 2" xfId="11986"/>
    <cellStyle name="Normal 2 3 2 3 6 2 2 2" xfId="25512"/>
    <cellStyle name="Normal 2 3 2 3 6 2 2 2 2" xfId="52566"/>
    <cellStyle name="Normal 2 3 2 3 6 2 2 3" xfId="39040"/>
    <cellStyle name="Normal 2 3 2 3 6 2 3" xfId="17186"/>
    <cellStyle name="Normal 2 3 2 3 6 2 3 2" xfId="30712"/>
    <cellStyle name="Normal 2 3 2 3 6 2 3 2 2" xfId="57766"/>
    <cellStyle name="Normal 2 3 2 3 6 2 3 3" xfId="44240"/>
    <cellStyle name="Normal 2 3 2 3 6 2 4" xfId="21352"/>
    <cellStyle name="Normal 2 3 2 3 6 2 4 2" xfId="48406"/>
    <cellStyle name="Normal 2 3 2 3 6 2 5" xfId="34880"/>
    <cellStyle name="Normal 2 3 2 3 6 3" xfId="9906"/>
    <cellStyle name="Normal 2 3 2 3 6 3 2" xfId="23432"/>
    <cellStyle name="Normal 2 3 2 3 6 3 2 2" xfId="50486"/>
    <cellStyle name="Normal 2 3 2 3 6 3 3" xfId="36960"/>
    <cellStyle name="Normal 2 3 2 3 6 4" xfId="15106"/>
    <cellStyle name="Normal 2 3 2 3 6 4 2" xfId="28632"/>
    <cellStyle name="Normal 2 3 2 3 6 4 2 2" xfId="55686"/>
    <cellStyle name="Normal 2 3 2 3 6 4 3" xfId="42160"/>
    <cellStyle name="Normal 2 3 2 3 6 5" xfId="19272"/>
    <cellStyle name="Normal 2 3 2 3 6 5 2" xfId="46326"/>
    <cellStyle name="Normal 2 3 2 3 6 6" xfId="32800"/>
    <cellStyle name="Normal 2 3 2 3 7" xfId="6786"/>
    <cellStyle name="Normal 2 3 2 3 7 2" xfId="10946"/>
    <cellStyle name="Normal 2 3 2 3 7 2 2" xfId="24472"/>
    <cellStyle name="Normal 2 3 2 3 7 2 2 2" xfId="51526"/>
    <cellStyle name="Normal 2 3 2 3 7 2 3" xfId="38000"/>
    <cellStyle name="Normal 2 3 2 3 7 3" xfId="16146"/>
    <cellStyle name="Normal 2 3 2 3 7 3 2" xfId="29672"/>
    <cellStyle name="Normal 2 3 2 3 7 3 2 2" xfId="56726"/>
    <cellStyle name="Normal 2 3 2 3 7 3 3" xfId="43200"/>
    <cellStyle name="Normal 2 3 2 3 7 4" xfId="20312"/>
    <cellStyle name="Normal 2 3 2 3 7 4 2" xfId="47366"/>
    <cellStyle name="Normal 2 3 2 3 7 5" xfId="33840"/>
    <cellStyle name="Normal 2 3 2 3 8" xfId="13026"/>
    <cellStyle name="Normal 2 3 2 3 8 2" xfId="26552"/>
    <cellStyle name="Normal 2 3 2 3 8 2 2" xfId="53606"/>
    <cellStyle name="Normal 2 3 2 3 8 3" xfId="40080"/>
    <cellStyle name="Normal 2 3 2 3 9" xfId="8866"/>
    <cellStyle name="Normal 2 3 2 3 9 2" xfId="22392"/>
    <cellStyle name="Normal 2 3 2 3 9 2 2" xfId="49446"/>
    <cellStyle name="Normal 2 3 2 3 9 3" xfId="35920"/>
    <cellStyle name="Normal 2 3 2 4" xfId="4784"/>
    <cellStyle name="Normal 2 3 2 4 10" xfId="18310"/>
    <cellStyle name="Normal 2 3 2 4 10 2" xfId="45364"/>
    <cellStyle name="Normal 2 3 2 4 11" xfId="31838"/>
    <cellStyle name="Normal 2 3 2 4 2" xfId="4914"/>
    <cellStyle name="Normal 2 3 2 4 2 10" xfId="31968"/>
    <cellStyle name="Normal 2 3 2 4 2 2" xfId="5174"/>
    <cellStyle name="Normal 2 3 2 4 2 2 2" xfId="5694"/>
    <cellStyle name="Normal 2 3 2 4 2 2 2 2" xfId="6734"/>
    <cellStyle name="Normal 2 3 2 4 2 2 2 2 2" xfId="8814"/>
    <cellStyle name="Normal 2 3 2 4 2 2 2 2 2 2" xfId="12974"/>
    <cellStyle name="Normal 2 3 2 4 2 2 2 2 2 2 2" xfId="26500"/>
    <cellStyle name="Normal 2 3 2 4 2 2 2 2 2 2 2 2" xfId="53554"/>
    <cellStyle name="Normal 2 3 2 4 2 2 2 2 2 2 3" xfId="40028"/>
    <cellStyle name="Normal 2 3 2 4 2 2 2 2 2 3" xfId="18174"/>
    <cellStyle name="Normal 2 3 2 4 2 2 2 2 2 3 2" xfId="31700"/>
    <cellStyle name="Normal 2 3 2 4 2 2 2 2 2 3 2 2" xfId="58754"/>
    <cellStyle name="Normal 2 3 2 4 2 2 2 2 2 3 3" xfId="45228"/>
    <cellStyle name="Normal 2 3 2 4 2 2 2 2 2 4" xfId="22340"/>
    <cellStyle name="Normal 2 3 2 4 2 2 2 2 2 4 2" xfId="49394"/>
    <cellStyle name="Normal 2 3 2 4 2 2 2 2 2 5" xfId="35868"/>
    <cellStyle name="Normal 2 3 2 4 2 2 2 2 3" xfId="10894"/>
    <cellStyle name="Normal 2 3 2 4 2 2 2 2 3 2" xfId="24420"/>
    <cellStyle name="Normal 2 3 2 4 2 2 2 2 3 2 2" xfId="51474"/>
    <cellStyle name="Normal 2 3 2 4 2 2 2 2 3 3" xfId="37948"/>
    <cellStyle name="Normal 2 3 2 4 2 2 2 2 4" xfId="16094"/>
    <cellStyle name="Normal 2 3 2 4 2 2 2 2 4 2" xfId="29620"/>
    <cellStyle name="Normal 2 3 2 4 2 2 2 2 4 2 2" xfId="56674"/>
    <cellStyle name="Normal 2 3 2 4 2 2 2 2 4 3" xfId="43148"/>
    <cellStyle name="Normal 2 3 2 4 2 2 2 2 5" xfId="20260"/>
    <cellStyle name="Normal 2 3 2 4 2 2 2 2 5 2" xfId="47314"/>
    <cellStyle name="Normal 2 3 2 4 2 2 2 2 6" xfId="33788"/>
    <cellStyle name="Normal 2 3 2 4 2 2 2 3" xfId="7774"/>
    <cellStyle name="Normal 2 3 2 4 2 2 2 3 2" xfId="11934"/>
    <cellStyle name="Normal 2 3 2 4 2 2 2 3 2 2" xfId="25460"/>
    <cellStyle name="Normal 2 3 2 4 2 2 2 3 2 2 2" xfId="52514"/>
    <cellStyle name="Normal 2 3 2 4 2 2 2 3 2 3" xfId="38988"/>
    <cellStyle name="Normal 2 3 2 4 2 2 2 3 3" xfId="17134"/>
    <cellStyle name="Normal 2 3 2 4 2 2 2 3 3 2" xfId="30660"/>
    <cellStyle name="Normal 2 3 2 4 2 2 2 3 3 2 2" xfId="57714"/>
    <cellStyle name="Normal 2 3 2 4 2 2 2 3 3 3" xfId="44188"/>
    <cellStyle name="Normal 2 3 2 4 2 2 2 3 4" xfId="21300"/>
    <cellStyle name="Normal 2 3 2 4 2 2 2 3 4 2" xfId="48354"/>
    <cellStyle name="Normal 2 3 2 4 2 2 2 3 5" xfId="34828"/>
    <cellStyle name="Normal 2 3 2 4 2 2 2 4" xfId="14014"/>
    <cellStyle name="Normal 2 3 2 4 2 2 2 4 2" xfId="27540"/>
    <cellStyle name="Normal 2 3 2 4 2 2 2 4 2 2" xfId="54594"/>
    <cellStyle name="Normal 2 3 2 4 2 2 2 4 3" xfId="41068"/>
    <cellStyle name="Normal 2 3 2 4 2 2 2 5" xfId="9854"/>
    <cellStyle name="Normal 2 3 2 4 2 2 2 5 2" xfId="23380"/>
    <cellStyle name="Normal 2 3 2 4 2 2 2 5 2 2" xfId="50434"/>
    <cellStyle name="Normal 2 3 2 4 2 2 2 5 3" xfId="36908"/>
    <cellStyle name="Normal 2 3 2 4 2 2 2 6" xfId="15054"/>
    <cellStyle name="Normal 2 3 2 4 2 2 2 6 2" xfId="28580"/>
    <cellStyle name="Normal 2 3 2 4 2 2 2 6 2 2" xfId="55634"/>
    <cellStyle name="Normal 2 3 2 4 2 2 2 6 3" xfId="42108"/>
    <cellStyle name="Normal 2 3 2 4 2 2 2 7" xfId="19220"/>
    <cellStyle name="Normal 2 3 2 4 2 2 2 7 2" xfId="46274"/>
    <cellStyle name="Normal 2 3 2 4 2 2 2 8" xfId="32748"/>
    <cellStyle name="Normal 2 3 2 4 2 2 3" xfId="6214"/>
    <cellStyle name="Normal 2 3 2 4 2 2 3 2" xfId="8294"/>
    <cellStyle name="Normal 2 3 2 4 2 2 3 2 2" xfId="12454"/>
    <cellStyle name="Normal 2 3 2 4 2 2 3 2 2 2" xfId="25980"/>
    <cellStyle name="Normal 2 3 2 4 2 2 3 2 2 2 2" xfId="53034"/>
    <cellStyle name="Normal 2 3 2 4 2 2 3 2 2 3" xfId="39508"/>
    <cellStyle name="Normal 2 3 2 4 2 2 3 2 3" xfId="17654"/>
    <cellStyle name="Normal 2 3 2 4 2 2 3 2 3 2" xfId="31180"/>
    <cellStyle name="Normal 2 3 2 4 2 2 3 2 3 2 2" xfId="58234"/>
    <cellStyle name="Normal 2 3 2 4 2 2 3 2 3 3" xfId="44708"/>
    <cellStyle name="Normal 2 3 2 4 2 2 3 2 4" xfId="21820"/>
    <cellStyle name="Normal 2 3 2 4 2 2 3 2 4 2" xfId="48874"/>
    <cellStyle name="Normal 2 3 2 4 2 2 3 2 5" xfId="35348"/>
    <cellStyle name="Normal 2 3 2 4 2 2 3 3" xfId="10374"/>
    <cellStyle name="Normal 2 3 2 4 2 2 3 3 2" xfId="23900"/>
    <cellStyle name="Normal 2 3 2 4 2 2 3 3 2 2" xfId="50954"/>
    <cellStyle name="Normal 2 3 2 4 2 2 3 3 3" xfId="37428"/>
    <cellStyle name="Normal 2 3 2 4 2 2 3 4" xfId="15574"/>
    <cellStyle name="Normal 2 3 2 4 2 2 3 4 2" xfId="29100"/>
    <cellStyle name="Normal 2 3 2 4 2 2 3 4 2 2" xfId="56154"/>
    <cellStyle name="Normal 2 3 2 4 2 2 3 4 3" xfId="42628"/>
    <cellStyle name="Normal 2 3 2 4 2 2 3 5" xfId="19740"/>
    <cellStyle name="Normal 2 3 2 4 2 2 3 5 2" xfId="46794"/>
    <cellStyle name="Normal 2 3 2 4 2 2 3 6" xfId="33268"/>
    <cellStyle name="Normal 2 3 2 4 2 2 4" xfId="7254"/>
    <cellStyle name="Normal 2 3 2 4 2 2 4 2" xfId="11414"/>
    <cellStyle name="Normal 2 3 2 4 2 2 4 2 2" xfId="24940"/>
    <cellStyle name="Normal 2 3 2 4 2 2 4 2 2 2" xfId="51994"/>
    <cellStyle name="Normal 2 3 2 4 2 2 4 2 3" xfId="38468"/>
    <cellStyle name="Normal 2 3 2 4 2 2 4 3" xfId="16614"/>
    <cellStyle name="Normal 2 3 2 4 2 2 4 3 2" xfId="30140"/>
    <cellStyle name="Normal 2 3 2 4 2 2 4 3 2 2" xfId="57194"/>
    <cellStyle name="Normal 2 3 2 4 2 2 4 3 3" xfId="43668"/>
    <cellStyle name="Normal 2 3 2 4 2 2 4 4" xfId="20780"/>
    <cellStyle name="Normal 2 3 2 4 2 2 4 4 2" xfId="47834"/>
    <cellStyle name="Normal 2 3 2 4 2 2 4 5" xfId="34308"/>
    <cellStyle name="Normal 2 3 2 4 2 2 5" xfId="13494"/>
    <cellStyle name="Normal 2 3 2 4 2 2 5 2" xfId="27020"/>
    <cellStyle name="Normal 2 3 2 4 2 2 5 2 2" xfId="54074"/>
    <cellStyle name="Normal 2 3 2 4 2 2 5 3" xfId="40548"/>
    <cellStyle name="Normal 2 3 2 4 2 2 6" xfId="9334"/>
    <cellStyle name="Normal 2 3 2 4 2 2 6 2" xfId="22860"/>
    <cellStyle name="Normal 2 3 2 4 2 2 6 2 2" xfId="49914"/>
    <cellStyle name="Normal 2 3 2 4 2 2 6 3" xfId="36388"/>
    <cellStyle name="Normal 2 3 2 4 2 2 7" xfId="14534"/>
    <cellStyle name="Normal 2 3 2 4 2 2 7 2" xfId="28060"/>
    <cellStyle name="Normal 2 3 2 4 2 2 7 2 2" xfId="55114"/>
    <cellStyle name="Normal 2 3 2 4 2 2 7 3" xfId="41588"/>
    <cellStyle name="Normal 2 3 2 4 2 2 8" xfId="18700"/>
    <cellStyle name="Normal 2 3 2 4 2 2 8 2" xfId="45754"/>
    <cellStyle name="Normal 2 3 2 4 2 2 9" xfId="32228"/>
    <cellStyle name="Normal 2 3 2 4 2 3" xfId="5434"/>
    <cellStyle name="Normal 2 3 2 4 2 3 2" xfId="6474"/>
    <cellStyle name="Normal 2 3 2 4 2 3 2 2" xfId="8554"/>
    <cellStyle name="Normal 2 3 2 4 2 3 2 2 2" xfId="12714"/>
    <cellStyle name="Normal 2 3 2 4 2 3 2 2 2 2" xfId="26240"/>
    <cellStyle name="Normal 2 3 2 4 2 3 2 2 2 2 2" xfId="53294"/>
    <cellStyle name="Normal 2 3 2 4 2 3 2 2 2 3" xfId="39768"/>
    <cellStyle name="Normal 2 3 2 4 2 3 2 2 3" xfId="17914"/>
    <cellStyle name="Normal 2 3 2 4 2 3 2 2 3 2" xfId="31440"/>
    <cellStyle name="Normal 2 3 2 4 2 3 2 2 3 2 2" xfId="58494"/>
    <cellStyle name="Normal 2 3 2 4 2 3 2 2 3 3" xfId="44968"/>
    <cellStyle name="Normal 2 3 2 4 2 3 2 2 4" xfId="22080"/>
    <cellStyle name="Normal 2 3 2 4 2 3 2 2 4 2" xfId="49134"/>
    <cellStyle name="Normal 2 3 2 4 2 3 2 2 5" xfId="35608"/>
    <cellStyle name="Normal 2 3 2 4 2 3 2 3" xfId="10634"/>
    <cellStyle name="Normal 2 3 2 4 2 3 2 3 2" xfId="24160"/>
    <cellStyle name="Normal 2 3 2 4 2 3 2 3 2 2" xfId="51214"/>
    <cellStyle name="Normal 2 3 2 4 2 3 2 3 3" xfId="37688"/>
    <cellStyle name="Normal 2 3 2 4 2 3 2 4" xfId="15834"/>
    <cellStyle name="Normal 2 3 2 4 2 3 2 4 2" xfId="29360"/>
    <cellStyle name="Normal 2 3 2 4 2 3 2 4 2 2" xfId="56414"/>
    <cellStyle name="Normal 2 3 2 4 2 3 2 4 3" xfId="42888"/>
    <cellStyle name="Normal 2 3 2 4 2 3 2 5" xfId="20000"/>
    <cellStyle name="Normal 2 3 2 4 2 3 2 5 2" xfId="47054"/>
    <cellStyle name="Normal 2 3 2 4 2 3 2 6" xfId="33528"/>
    <cellStyle name="Normal 2 3 2 4 2 3 3" xfId="7514"/>
    <cellStyle name="Normal 2 3 2 4 2 3 3 2" xfId="11674"/>
    <cellStyle name="Normal 2 3 2 4 2 3 3 2 2" xfId="25200"/>
    <cellStyle name="Normal 2 3 2 4 2 3 3 2 2 2" xfId="52254"/>
    <cellStyle name="Normal 2 3 2 4 2 3 3 2 3" xfId="38728"/>
    <cellStyle name="Normal 2 3 2 4 2 3 3 3" xfId="16874"/>
    <cellStyle name="Normal 2 3 2 4 2 3 3 3 2" xfId="30400"/>
    <cellStyle name="Normal 2 3 2 4 2 3 3 3 2 2" xfId="57454"/>
    <cellStyle name="Normal 2 3 2 4 2 3 3 3 3" xfId="43928"/>
    <cellStyle name="Normal 2 3 2 4 2 3 3 4" xfId="21040"/>
    <cellStyle name="Normal 2 3 2 4 2 3 3 4 2" xfId="48094"/>
    <cellStyle name="Normal 2 3 2 4 2 3 3 5" xfId="34568"/>
    <cellStyle name="Normal 2 3 2 4 2 3 4" xfId="13754"/>
    <cellStyle name="Normal 2 3 2 4 2 3 4 2" xfId="27280"/>
    <cellStyle name="Normal 2 3 2 4 2 3 4 2 2" xfId="54334"/>
    <cellStyle name="Normal 2 3 2 4 2 3 4 3" xfId="40808"/>
    <cellStyle name="Normal 2 3 2 4 2 3 5" xfId="9594"/>
    <cellStyle name="Normal 2 3 2 4 2 3 5 2" xfId="23120"/>
    <cellStyle name="Normal 2 3 2 4 2 3 5 2 2" xfId="50174"/>
    <cellStyle name="Normal 2 3 2 4 2 3 5 3" xfId="36648"/>
    <cellStyle name="Normal 2 3 2 4 2 3 6" xfId="14794"/>
    <cellStyle name="Normal 2 3 2 4 2 3 6 2" xfId="28320"/>
    <cellStyle name="Normal 2 3 2 4 2 3 6 2 2" xfId="55374"/>
    <cellStyle name="Normal 2 3 2 4 2 3 6 3" xfId="41848"/>
    <cellStyle name="Normal 2 3 2 4 2 3 7" xfId="18960"/>
    <cellStyle name="Normal 2 3 2 4 2 3 7 2" xfId="46014"/>
    <cellStyle name="Normal 2 3 2 4 2 3 8" xfId="32488"/>
    <cellStyle name="Normal 2 3 2 4 2 4" xfId="5954"/>
    <cellStyle name="Normal 2 3 2 4 2 4 2" xfId="8034"/>
    <cellStyle name="Normal 2 3 2 4 2 4 2 2" xfId="12194"/>
    <cellStyle name="Normal 2 3 2 4 2 4 2 2 2" xfId="25720"/>
    <cellStyle name="Normal 2 3 2 4 2 4 2 2 2 2" xfId="52774"/>
    <cellStyle name="Normal 2 3 2 4 2 4 2 2 3" xfId="39248"/>
    <cellStyle name="Normal 2 3 2 4 2 4 2 3" xfId="17394"/>
    <cellStyle name="Normal 2 3 2 4 2 4 2 3 2" xfId="30920"/>
    <cellStyle name="Normal 2 3 2 4 2 4 2 3 2 2" xfId="57974"/>
    <cellStyle name="Normal 2 3 2 4 2 4 2 3 3" xfId="44448"/>
    <cellStyle name="Normal 2 3 2 4 2 4 2 4" xfId="21560"/>
    <cellStyle name="Normal 2 3 2 4 2 4 2 4 2" xfId="48614"/>
    <cellStyle name="Normal 2 3 2 4 2 4 2 5" xfId="35088"/>
    <cellStyle name="Normal 2 3 2 4 2 4 3" xfId="10114"/>
    <cellStyle name="Normal 2 3 2 4 2 4 3 2" xfId="23640"/>
    <cellStyle name="Normal 2 3 2 4 2 4 3 2 2" xfId="50694"/>
    <cellStyle name="Normal 2 3 2 4 2 4 3 3" xfId="37168"/>
    <cellStyle name="Normal 2 3 2 4 2 4 4" xfId="15314"/>
    <cellStyle name="Normal 2 3 2 4 2 4 4 2" xfId="28840"/>
    <cellStyle name="Normal 2 3 2 4 2 4 4 2 2" xfId="55894"/>
    <cellStyle name="Normal 2 3 2 4 2 4 4 3" xfId="42368"/>
    <cellStyle name="Normal 2 3 2 4 2 4 5" xfId="19480"/>
    <cellStyle name="Normal 2 3 2 4 2 4 5 2" xfId="46534"/>
    <cellStyle name="Normal 2 3 2 4 2 4 6" xfId="33008"/>
    <cellStyle name="Normal 2 3 2 4 2 5" xfId="6994"/>
    <cellStyle name="Normal 2 3 2 4 2 5 2" xfId="11154"/>
    <cellStyle name="Normal 2 3 2 4 2 5 2 2" xfId="24680"/>
    <cellStyle name="Normal 2 3 2 4 2 5 2 2 2" xfId="51734"/>
    <cellStyle name="Normal 2 3 2 4 2 5 2 3" xfId="38208"/>
    <cellStyle name="Normal 2 3 2 4 2 5 3" xfId="16354"/>
    <cellStyle name="Normal 2 3 2 4 2 5 3 2" xfId="29880"/>
    <cellStyle name="Normal 2 3 2 4 2 5 3 2 2" xfId="56934"/>
    <cellStyle name="Normal 2 3 2 4 2 5 3 3" xfId="43408"/>
    <cellStyle name="Normal 2 3 2 4 2 5 4" xfId="20520"/>
    <cellStyle name="Normal 2 3 2 4 2 5 4 2" xfId="47574"/>
    <cellStyle name="Normal 2 3 2 4 2 5 5" xfId="34048"/>
    <cellStyle name="Normal 2 3 2 4 2 6" xfId="13234"/>
    <cellStyle name="Normal 2 3 2 4 2 6 2" xfId="26760"/>
    <cellStyle name="Normal 2 3 2 4 2 6 2 2" xfId="53814"/>
    <cellStyle name="Normal 2 3 2 4 2 6 3" xfId="40288"/>
    <cellStyle name="Normal 2 3 2 4 2 7" xfId="9074"/>
    <cellStyle name="Normal 2 3 2 4 2 7 2" xfId="22600"/>
    <cellStyle name="Normal 2 3 2 4 2 7 2 2" xfId="49654"/>
    <cellStyle name="Normal 2 3 2 4 2 7 3" xfId="36128"/>
    <cellStyle name="Normal 2 3 2 4 2 8" xfId="14274"/>
    <cellStyle name="Normal 2 3 2 4 2 8 2" xfId="27800"/>
    <cellStyle name="Normal 2 3 2 4 2 8 2 2" xfId="54854"/>
    <cellStyle name="Normal 2 3 2 4 2 8 3" xfId="41328"/>
    <cellStyle name="Normal 2 3 2 4 2 9" xfId="18440"/>
    <cellStyle name="Normal 2 3 2 4 2 9 2" xfId="45494"/>
    <cellStyle name="Normal 2 3 2 4 3" xfId="5044"/>
    <cellStyle name="Normal 2 3 2 4 3 2" xfId="5564"/>
    <cellStyle name="Normal 2 3 2 4 3 2 2" xfId="6604"/>
    <cellStyle name="Normal 2 3 2 4 3 2 2 2" xfId="8684"/>
    <cellStyle name="Normal 2 3 2 4 3 2 2 2 2" xfId="12844"/>
    <cellStyle name="Normal 2 3 2 4 3 2 2 2 2 2" xfId="26370"/>
    <cellStyle name="Normal 2 3 2 4 3 2 2 2 2 2 2" xfId="53424"/>
    <cellStyle name="Normal 2 3 2 4 3 2 2 2 2 3" xfId="39898"/>
    <cellStyle name="Normal 2 3 2 4 3 2 2 2 3" xfId="18044"/>
    <cellStyle name="Normal 2 3 2 4 3 2 2 2 3 2" xfId="31570"/>
    <cellStyle name="Normal 2 3 2 4 3 2 2 2 3 2 2" xfId="58624"/>
    <cellStyle name="Normal 2 3 2 4 3 2 2 2 3 3" xfId="45098"/>
    <cellStyle name="Normal 2 3 2 4 3 2 2 2 4" xfId="22210"/>
    <cellStyle name="Normal 2 3 2 4 3 2 2 2 4 2" xfId="49264"/>
    <cellStyle name="Normal 2 3 2 4 3 2 2 2 5" xfId="35738"/>
    <cellStyle name="Normal 2 3 2 4 3 2 2 3" xfId="10764"/>
    <cellStyle name="Normal 2 3 2 4 3 2 2 3 2" xfId="24290"/>
    <cellStyle name="Normal 2 3 2 4 3 2 2 3 2 2" xfId="51344"/>
    <cellStyle name="Normal 2 3 2 4 3 2 2 3 3" xfId="37818"/>
    <cellStyle name="Normal 2 3 2 4 3 2 2 4" xfId="15964"/>
    <cellStyle name="Normal 2 3 2 4 3 2 2 4 2" xfId="29490"/>
    <cellStyle name="Normal 2 3 2 4 3 2 2 4 2 2" xfId="56544"/>
    <cellStyle name="Normal 2 3 2 4 3 2 2 4 3" xfId="43018"/>
    <cellStyle name="Normal 2 3 2 4 3 2 2 5" xfId="20130"/>
    <cellStyle name="Normal 2 3 2 4 3 2 2 5 2" xfId="47184"/>
    <cellStyle name="Normal 2 3 2 4 3 2 2 6" xfId="33658"/>
    <cellStyle name="Normal 2 3 2 4 3 2 3" xfId="7644"/>
    <cellStyle name="Normal 2 3 2 4 3 2 3 2" xfId="11804"/>
    <cellStyle name="Normal 2 3 2 4 3 2 3 2 2" xfId="25330"/>
    <cellStyle name="Normal 2 3 2 4 3 2 3 2 2 2" xfId="52384"/>
    <cellStyle name="Normal 2 3 2 4 3 2 3 2 3" xfId="38858"/>
    <cellStyle name="Normal 2 3 2 4 3 2 3 3" xfId="17004"/>
    <cellStyle name="Normal 2 3 2 4 3 2 3 3 2" xfId="30530"/>
    <cellStyle name="Normal 2 3 2 4 3 2 3 3 2 2" xfId="57584"/>
    <cellStyle name="Normal 2 3 2 4 3 2 3 3 3" xfId="44058"/>
    <cellStyle name="Normal 2 3 2 4 3 2 3 4" xfId="21170"/>
    <cellStyle name="Normal 2 3 2 4 3 2 3 4 2" xfId="48224"/>
    <cellStyle name="Normal 2 3 2 4 3 2 3 5" xfId="34698"/>
    <cellStyle name="Normal 2 3 2 4 3 2 4" xfId="13884"/>
    <cellStyle name="Normal 2 3 2 4 3 2 4 2" xfId="27410"/>
    <cellStyle name="Normal 2 3 2 4 3 2 4 2 2" xfId="54464"/>
    <cellStyle name="Normal 2 3 2 4 3 2 4 3" xfId="40938"/>
    <cellStyle name="Normal 2 3 2 4 3 2 5" xfId="9724"/>
    <cellStyle name="Normal 2 3 2 4 3 2 5 2" xfId="23250"/>
    <cellStyle name="Normal 2 3 2 4 3 2 5 2 2" xfId="50304"/>
    <cellStyle name="Normal 2 3 2 4 3 2 5 3" xfId="36778"/>
    <cellStyle name="Normal 2 3 2 4 3 2 6" xfId="14924"/>
    <cellStyle name="Normal 2 3 2 4 3 2 6 2" xfId="28450"/>
    <cellStyle name="Normal 2 3 2 4 3 2 6 2 2" xfId="55504"/>
    <cellStyle name="Normal 2 3 2 4 3 2 6 3" xfId="41978"/>
    <cellStyle name="Normal 2 3 2 4 3 2 7" xfId="19090"/>
    <cellStyle name="Normal 2 3 2 4 3 2 7 2" xfId="46144"/>
    <cellStyle name="Normal 2 3 2 4 3 2 8" xfId="32618"/>
    <cellStyle name="Normal 2 3 2 4 3 3" xfId="6084"/>
    <cellStyle name="Normal 2 3 2 4 3 3 2" xfId="8164"/>
    <cellStyle name="Normal 2 3 2 4 3 3 2 2" xfId="12324"/>
    <cellStyle name="Normal 2 3 2 4 3 3 2 2 2" xfId="25850"/>
    <cellStyle name="Normal 2 3 2 4 3 3 2 2 2 2" xfId="52904"/>
    <cellStyle name="Normal 2 3 2 4 3 3 2 2 3" xfId="39378"/>
    <cellStyle name="Normal 2 3 2 4 3 3 2 3" xfId="17524"/>
    <cellStyle name="Normal 2 3 2 4 3 3 2 3 2" xfId="31050"/>
    <cellStyle name="Normal 2 3 2 4 3 3 2 3 2 2" xfId="58104"/>
    <cellStyle name="Normal 2 3 2 4 3 3 2 3 3" xfId="44578"/>
    <cellStyle name="Normal 2 3 2 4 3 3 2 4" xfId="21690"/>
    <cellStyle name="Normal 2 3 2 4 3 3 2 4 2" xfId="48744"/>
    <cellStyle name="Normal 2 3 2 4 3 3 2 5" xfId="35218"/>
    <cellStyle name="Normal 2 3 2 4 3 3 3" xfId="10244"/>
    <cellStyle name="Normal 2 3 2 4 3 3 3 2" xfId="23770"/>
    <cellStyle name="Normal 2 3 2 4 3 3 3 2 2" xfId="50824"/>
    <cellStyle name="Normal 2 3 2 4 3 3 3 3" xfId="37298"/>
    <cellStyle name="Normal 2 3 2 4 3 3 4" xfId="15444"/>
    <cellStyle name="Normal 2 3 2 4 3 3 4 2" xfId="28970"/>
    <cellStyle name="Normal 2 3 2 4 3 3 4 2 2" xfId="56024"/>
    <cellStyle name="Normal 2 3 2 4 3 3 4 3" xfId="42498"/>
    <cellStyle name="Normal 2 3 2 4 3 3 5" xfId="19610"/>
    <cellStyle name="Normal 2 3 2 4 3 3 5 2" xfId="46664"/>
    <cellStyle name="Normal 2 3 2 4 3 3 6" xfId="33138"/>
    <cellStyle name="Normal 2 3 2 4 3 4" xfId="7124"/>
    <cellStyle name="Normal 2 3 2 4 3 4 2" xfId="11284"/>
    <cellStyle name="Normal 2 3 2 4 3 4 2 2" xfId="24810"/>
    <cellStyle name="Normal 2 3 2 4 3 4 2 2 2" xfId="51864"/>
    <cellStyle name="Normal 2 3 2 4 3 4 2 3" xfId="38338"/>
    <cellStyle name="Normal 2 3 2 4 3 4 3" xfId="16484"/>
    <cellStyle name="Normal 2 3 2 4 3 4 3 2" xfId="30010"/>
    <cellStyle name="Normal 2 3 2 4 3 4 3 2 2" xfId="57064"/>
    <cellStyle name="Normal 2 3 2 4 3 4 3 3" xfId="43538"/>
    <cellStyle name="Normal 2 3 2 4 3 4 4" xfId="20650"/>
    <cellStyle name="Normal 2 3 2 4 3 4 4 2" xfId="47704"/>
    <cellStyle name="Normal 2 3 2 4 3 4 5" xfId="34178"/>
    <cellStyle name="Normal 2 3 2 4 3 5" xfId="13364"/>
    <cellStyle name="Normal 2 3 2 4 3 5 2" xfId="26890"/>
    <cellStyle name="Normal 2 3 2 4 3 5 2 2" xfId="53944"/>
    <cellStyle name="Normal 2 3 2 4 3 5 3" xfId="40418"/>
    <cellStyle name="Normal 2 3 2 4 3 6" xfId="9204"/>
    <cellStyle name="Normal 2 3 2 4 3 6 2" xfId="22730"/>
    <cellStyle name="Normal 2 3 2 4 3 6 2 2" xfId="49784"/>
    <cellStyle name="Normal 2 3 2 4 3 6 3" xfId="36258"/>
    <cellStyle name="Normal 2 3 2 4 3 7" xfId="14404"/>
    <cellStyle name="Normal 2 3 2 4 3 7 2" xfId="27930"/>
    <cellStyle name="Normal 2 3 2 4 3 7 2 2" xfId="54984"/>
    <cellStyle name="Normal 2 3 2 4 3 7 3" xfId="41458"/>
    <cellStyle name="Normal 2 3 2 4 3 8" xfId="18570"/>
    <cellStyle name="Normal 2 3 2 4 3 8 2" xfId="45624"/>
    <cellStyle name="Normal 2 3 2 4 3 9" xfId="32098"/>
    <cellStyle name="Normal 2 3 2 4 4" xfId="5304"/>
    <cellStyle name="Normal 2 3 2 4 4 2" xfId="6344"/>
    <cellStyle name="Normal 2 3 2 4 4 2 2" xfId="8424"/>
    <cellStyle name="Normal 2 3 2 4 4 2 2 2" xfId="12584"/>
    <cellStyle name="Normal 2 3 2 4 4 2 2 2 2" xfId="26110"/>
    <cellStyle name="Normal 2 3 2 4 4 2 2 2 2 2" xfId="53164"/>
    <cellStyle name="Normal 2 3 2 4 4 2 2 2 3" xfId="39638"/>
    <cellStyle name="Normal 2 3 2 4 4 2 2 3" xfId="17784"/>
    <cellStyle name="Normal 2 3 2 4 4 2 2 3 2" xfId="31310"/>
    <cellStyle name="Normal 2 3 2 4 4 2 2 3 2 2" xfId="58364"/>
    <cellStyle name="Normal 2 3 2 4 4 2 2 3 3" xfId="44838"/>
    <cellStyle name="Normal 2 3 2 4 4 2 2 4" xfId="21950"/>
    <cellStyle name="Normal 2 3 2 4 4 2 2 4 2" xfId="49004"/>
    <cellStyle name="Normal 2 3 2 4 4 2 2 5" xfId="35478"/>
    <cellStyle name="Normal 2 3 2 4 4 2 3" xfId="10504"/>
    <cellStyle name="Normal 2 3 2 4 4 2 3 2" xfId="24030"/>
    <cellStyle name="Normal 2 3 2 4 4 2 3 2 2" xfId="51084"/>
    <cellStyle name="Normal 2 3 2 4 4 2 3 3" xfId="37558"/>
    <cellStyle name="Normal 2 3 2 4 4 2 4" xfId="15704"/>
    <cellStyle name="Normal 2 3 2 4 4 2 4 2" xfId="29230"/>
    <cellStyle name="Normal 2 3 2 4 4 2 4 2 2" xfId="56284"/>
    <cellStyle name="Normal 2 3 2 4 4 2 4 3" xfId="42758"/>
    <cellStyle name="Normal 2 3 2 4 4 2 5" xfId="19870"/>
    <cellStyle name="Normal 2 3 2 4 4 2 5 2" xfId="46924"/>
    <cellStyle name="Normal 2 3 2 4 4 2 6" xfId="33398"/>
    <cellStyle name="Normal 2 3 2 4 4 3" xfId="7384"/>
    <cellStyle name="Normal 2 3 2 4 4 3 2" xfId="11544"/>
    <cellStyle name="Normal 2 3 2 4 4 3 2 2" xfId="25070"/>
    <cellStyle name="Normal 2 3 2 4 4 3 2 2 2" xfId="52124"/>
    <cellStyle name="Normal 2 3 2 4 4 3 2 3" xfId="38598"/>
    <cellStyle name="Normal 2 3 2 4 4 3 3" xfId="16744"/>
    <cellStyle name="Normal 2 3 2 4 4 3 3 2" xfId="30270"/>
    <cellStyle name="Normal 2 3 2 4 4 3 3 2 2" xfId="57324"/>
    <cellStyle name="Normal 2 3 2 4 4 3 3 3" xfId="43798"/>
    <cellStyle name="Normal 2 3 2 4 4 3 4" xfId="20910"/>
    <cellStyle name="Normal 2 3 2 4 4 3 4 2" xfId="47964"/>
    <cellStyle name="Normal 2 3 2 4 4 3 5" xfId="34438"/>
    <cellStyle name="Normal 2 3 2 4 4 4" xfId="13624"/>
    <cellStyle name="Normal 2 3 2 4 4 4 2" xfId="27150"/>
    <cellStyle name="Normal 2 3 2 4 4 4 2 2" xfId="54204"/>
    <cellStyle name="Normal 2 3 2 4 4 4 3" xfId="40678"/>
    <cellStyle name="Normal 2 3 2 4 4 5" xfId="9464"/>
    <cellStyle name="Normal 2 3 2 4 4 5 2" xfId="22990"/>
    <cellStyle name="Normal 2 3 2 4 4 5 2 2" xfId="50044"/>
    <cellStyle name="Normal 2 3 2 4 4 5 3" xfId="36518"/>
    <cellStyle name="Normal 2 3 2 4 4 6" xfId="14664"/>
    <cellStyle name="Normal 2 3 2 4 4 6 2" xfId="28190"/>
    <cellStyle name="Normal 2 3 2 4 4 6 2 2" xfId="55244"/>
    <cellStyle name="Normal 2 3 2 4 4 6 3" xfId="41718"/>
    <cellStyle name="Normal 2 3 2 4 4 7" xfId="18830"/>
    <cellStyle name="Normal 2 3 2 4 4 7 2" xfId="45884"/>
    <cellStyle name="Normal 2 3 2 4 4 8" xfId="32358"/>
    <cellStyle name="Normal 2 3 2 4 5" xfId="5824"/>
    <cellStyle name="Normal 2 3 2 4 5 2" xfId="7904"/>
    <cellStyle name="Normal 2 3 2 4 5 2 2" xfId="12064"/>
    <cellStyle name="Normal 2 3 2 4 5 2 2 2" xfId="25590"/>
    <cellStyle name="Normal 2 3 2 4 5 2 2 2 2" xfId="52644"/>
    <cellStyle name="Normal 2 3 2 4 5 2 2 3" xfId="39118"/>
    <cellStyle name="Normal 2 3 2 4 5 2 3" xfId="17264"/>
    <cellStyle name="Normal 2 3 2 4 5 2 3 2" xfId="30790"/>
    <cellStyle name="Normal 2 3 2 4 5 2 3 2 2" xfId="57844"/>
    <cellStyle name="Normal 2 3 2 4 5 2 3 3" xfId="44318"/>
    <cellStyle name="Normal 2 3 2 4 5 2 4" xfId="21430"/>
    <cellStyle name="Normal 2 3 2 4 5 2 4 2" xfId="48484"/>
    <cellStyle name="Normal 2 3 2 4 5 2 5" xfId="34958"/>
    <cellStyle name="Normal 2 3 2 4 5 3" xfId="9984"/>
    <cellStyle name="Normal 2 3 2 4 5 3 2" xfId="23510"/>
    <cellStyle name="Normal 2 3 2 4 5 3 2 2" xfId="50564"/>
    <cellStyle name="Normal 2 3 2 4 5 3 3" xfId="37038"/>
    <cellStyle name="Normal 2 3 2 4 5 4" xfId="15184"/>
    <cellStyle name="Normal 2 3 2 4 5 4 2" xfId="28710"/>
    <cellStyle name="Normal 2 3 2 4 5 4 2 2" xfId="55764"/>
    <cellStyle name="Normal 2 3 2 4 5 4 3" xfId="42238"/>
    <cellStyle name="Normal 2 3 2 4 5 5" xfId="19350"/>
    <cellStyle name="Normal 2 3 2 4 5 5 2" xfId="46404"/>
    <cellStyle name="Normal 2 3 2 4 5 6" xfId="32878"/>
    <cellStyle name="Normal 2 3 2 4 6" xfId="6864"/>
    <cellStyle name="Normal 2 3 2 4 6 2" xfId="11024"/>
    <cellStyle name="Normal 2 3 2 4 6 2 2" xfId="24550"/>
    <cellStyle name="Normal 2 3 2 4 6 2 2 2" xfId="51604"/>
    <cellStyle name="Normal 2 3 2 4 6 2 3" xfId="38078"/>
    <cellStyle name="Normal 2 3 2 4 6 3" xfId="16224"/>
    <cellStyle name="Normal 2 3 2 4 6 3 2" xfId="29750"/>
    <cellStyle name="Normal 2 3 2 4 6 3 2 2" xfId="56804"/>
    <cellStyle name="Normal 2 3 2 4 6 3 3" xfId="43278"/>
    <cellStyle name="Normal 2 3 2 4 6 4" xfId="20390"/>
    <cellStyle name="Normal 2 3 2 4 6 4 2" xfId="47444"/>
    <cellStyle name="Normal 2 3 2 4 6 5" xfId="33918"/>
    <cellStyle name="Normal 2 3 2 4 7" xfId="13104"/>
    <cellStyle name="Normal 2 3 2 4 7 2" xfId="26630"/>
    <cellStyle name="Normal 2 3 2 4 7 2 2" xfId="53684"/>
    <cellStyle name="Normal 2 3 2 4 7 3" xfId="40158"/>
    <cellStyle name="Normal 2 3 2 4 8" xfId="8944"/>
    <cellStyle name="Normal 2 3 2 4 8 2" xfId="22470"/>
    <cellStyle name="Normal 2 3 2 4 8 2 2" xfId="49524"/>
    <cellStyle name="Normal 2 3 2 4 8 3" xfId="35998"/>
    <cellStyle name="Normal 2 3 2 4 9" xfId="14144"/>
    <cellStyle name="Normal 2 3 2 4 9 2" xfId="27670"/>
    <cellStyle name="Normal 2 3 2 4 9 2 2" xfId="54724"/>
    <cellStyle name="Normal 2 3 2 4 9 3" xfId="41198"/>
    <cellStyle name="Normal 2 3 2 5" xfId="4732"/>
    <cellStyle name="Normal 2 3 2 5 10" xfId="18258"/>
    <cellStyle name="Normal 2 3 2 5 10 2" xfId="45312"/>
    <cellStyle name="Normal 2 3 2 5 11" xfId="31786"/>
    <cellStyle name="Normal 2 3 2 5 2" xfId="4862"/>
    <cellStyle name="Normal 2 3 2 5 2 10" xfId="31916"/>
    <cellStyle name="Normal 2 3 2 5 2 2" xfId="5122"/>
    <cellStyle name="Normal 2 3 2 5 2 2 2" xfId="5642"/>
    <cellStyle name="Normal 2 3 2 5 2 2 2 2" xfId="6682"/>
    <cellStyle name="Normal 2 3 2 5 2 2 2 2 2" xfId="8762"/>
    <cellStyle name="Normal 2 3 2 5 2 2 2 2 2 2" xfId="12922"/>
    <cellStyle name="Normal 2 3 2 5 2 2 2 2 2 2 2" xfId="26448"/>
    <cellStyle name="Normal 2 3 2 5 2 2 2 2 2 2 2 2" xfId="53502"/>
    <cellStyle name="Normal 2 3 2 5 2 2 2 2 2 2 3" xfId="39976"/>
    <cellStyle name="Normal 2 3 2 5 2 2 2 2 2 3" xfId="18122"/>
    <cellStyle name="Normal 2 3 2 5 2 2 2 2 2 3 2" xfId="31648"/>
    <cellStyle name="Normal 2 3 2 5 2 2 2 2 2 3 2 2" xfId="58702"/>
    <cellStyle name="Normal 2 3 2 5 2 2 2 2 2 3 3" xfId="45176"/>
    <cellStyle name="Normal 2 3 2 5 2 2 2 2 2 4" xfId="22288"/>
    <cellStyle name="Normal 2 3 2 5 2 2 2 2 2 4 2" xfId="49342"/>
    <cellStyle name="Normal 2 3 2 5 2 2 2 2 2 5" xfId="35816"/>
    <cellStyle name="Normal 2 3 2 5 2 2 2 2 3" xfId="10842"/>
    <cellStyle name="Normal 2 3 2 5 2 2 2 2 3 2" xfId="24368"/>
    <cellStyle name="Normal 2 3 2 5 2 2 2 2 3 2 2" xfId="51422"/>
    <cellStyle name="Normal 2 3 2 5 2 2 2 2 3 3" xfId="37896"/>
    <cellStyle name="Normal 2 3 2 5 2 2 2 2 4" xfId="16042"/>
    <cellStyle name="Normal 2 3 2 5 2 2 2 2 4 2" xfId="29568"/>
    <cellStyle name="Normal 2 3 2 5 2 2 2 2 4 2 2" xfId="56622"/>
    <cellStyle name="Normal 2 3 2 5 2 2 2 2 4 3" xfId="43096"/>
    <cellStyle name="Normal 2 3 2 5 2 2 2 2 5" xfId="20208"/>
    <cellStyle name="Normal 2 3 2 5 2 2 2 2 5 2" xfId="47262"/>
    <cellStyle name="Normal 2 3 2 5 2 2 2 2 6" xfId="33736"/>
    <cellStyle name="Normal 2 3 2 5 2 2 2 3" xfId="7722"/>
    <cellStyle name="Normal 2 3 2 5 2 2 2 3 2" xfId="11882"/>
    <cellStyle name="Normal 2 3 2 5 2 2 2 3 2 2" xfId="25408"/>
    <cellStyle name="Normal 2 3 2 5 2 2 2 3 2 2 2" xfId="52462"/>
    <cellStyle name="Normal 2 3 2 5 2 2 2 3 2 3" xfId="38936"/>
    <cellStyle name="Normal 2 3 2 5 2 2 2 3 3" xfId="17082"/>
    <cellStyle name="Normal 2 3 2 5 2 2 2 3 3 2" xfId="30608"/>
    <cellStyle name="Normal 2 3 2 5 2 2 2 3 3 2 2" xfId="57662"/>
    <cellStyle name="Normal 2 3 2 5 2 2 2 3 3 3" xfId="44136"/>
    <cellStyle name="Normal 2 3 2 5 2 2 2 3 4" xfId="21248"/>
    <cellStyle name="Normal 2 3 2 5 2 2 2 3 4 2" xfId="48302"/>
    <cellStyle name="Normal 2 3 2 5 2 2 2 3 5" xfId="34776"/>
    <cellStyle name="Normal 2 3 2 5 2 2 2 4" xfId="13962"/>
    <cellStyle name="Normal 2 3 2 5 2 2 2 4 2" xfId="27488"/>
    <cellStyle name="Normal 2 3 2 5 2 2 2 4 2 2" xfId="54542"/>
    <cellStyle name="Normal 2 3 2 5 2 2 2 4 3" xfId="41016"/>
    <cellStyle name="Normal 2 3 2 5 2 2 2 5" xfId="9802"/>
    <cellStyle name="Normal 2 3 2 5 2 2 2 5 2" xfId="23328"/>
    <cellStyle name="Normal 2 3 2 5 2 2 2 5 2 2" xfId="50382"/>
    <cellStyle name="Normal 2 3 2 5 2 2 2 5 3" xfId="36856"/>
    <cellStyle name="Normal 2 3 2 5 2 2 2 6" xfId="15002"/>
    <cellStyle name="Normal 2 3 2 5 2 2 2 6 2" xfId="28528"/>
    <cellStyle name="Normal 2 3 2 5 2 2 2 6 2 2" xfId="55582"/>
    <cellStyle name="Normal 2 3 2 5 2 2 2 6 3" xfId="42056"/>
    <cellStyle name="Normal 2 3 2 5 2 2 2 7" xfId="19168"/>
    <cellStyle name="Normal 2 3 2 5 2 2 2 7 2" xfId="46222"/>
    <cellStyle name="Normal 2 3 2 5 2 2 2 8" xfId="32696"/>
    <cellStyle name="Normal 2 3 2 5 2 2 3" xfId="6162"/>
    <cellStyle name="Normal 2 3 2 5 2 2 3 2" xfId="8242"/>
    <cellStyle name="Normal 2 3 2 5 2 2 3 2 2" xfId="12402"/>
    <cellStyle name="Normal 2 3 2 5 2 2 3 2 2 2" xfId="25928"/>
    <cellStyle name="Normal 2 3 2 5 2 2 3 2 2 2 2" xfId="52982"/>
    <cellStyle name="Normal 2 3 2 5 2 2 3 2 2 3" xfId="39456"/>
    <cellStyle name="Normal 2 3 2 5 2 2 3 2 3" xfId="17602"/>
    <cellStyle name="Normal 2 3 2 5 2 2 3 2 3 2" xfId="31128"/>
    <cellStyle name="Normal 2 3 2 5 2 2 3 2 3 2 2" xfId="58182"/>
    <cellStyle name="Normal 2 3 2 5 2 2 3 2 3 3" xfId="44656"/>
    <cellStyle name="Normal 2 3 2 5 2 2 3 2 4" xfId="21768"/>
    <cellStyle name="Normal 2 3 2 5 2 2 3 2 4 2" xfId="48822"/>
    <cellStyle name="Normal 2 3 2 5 2 2 3 2 5" xfId="35296"/>
    <cellStyle name="Normal 2 3 2 5 2 2 3 3" xfId="10322"/>
    <cellStyle name="Normal 2 3 2 5 2 2 3 3 2" xfId="23848"/>
    <cellStyle name="Normal 2 3 2 5 2 2 3 3 2 2" xfId="50902"/>
    <cellStyle name="Normal 2 3 2 5 2 2 3 3 3" xfId="37376"/>
    <cellStyle name="Normal 2 3 2 5 2 2 3 4" xfId="15522"/>
    <cellStyle name="Normal 2 3 2 5 2 2 3 4 2" xfId="29048"/>
    <cellStyle name="Normal 2 3 2 5 2 2 3 4 2 2" xfId="56102"/>
    <cellStyle name="Normal 2 3 2 5 2 2 3 4 3" xfId="42576"/>
    <cellStyle name="Normal 2 3 2 5 2 2 3 5" xfId="19688"/>
    <cellStyle name="Normal 2 3 2 5 2 2 3 5 2" xfId="46742"/>
    <cellStyle name="Normal 2 3 2 5 2 2 3 6" xfId="33216"/>
    <cellStyle name="Normal 2 3 2 5 2 2 4" xfId="7202"/>
    <cellStyle name="Normal 2 3 2 5 2 2 4 2" xfId="11362"/>
    <cellStyle name="Normal 2 3 2 5 2 2 4 2 2" xfId="24888"/>
    <cellStyle name="Normal 2 3 2 5 2 2 4 2 2 2" xfId="51942"/>
    <cellStyle name="Normal 2 3 2 5 2 2 4 2 3" xfId="38416"/>
    <cellStyle name="Normal 2 3 2 5 2 2 4 3" xfId="16562"/>
    <cellStyle name="Normal 2 3 2 5 2 2 4 3 2" xfId="30088"/>
    <cellStyle name="Normal 2 3 2 5 2 2 4 3 2 2" xfId="57142"/>
    <cellStyle name="Normal 2 3 2 5 2 2 4 3 3" xfId="43616"/>
    <cellStyle name="Normal 2 3 2 5 2 2 4 4" xfId="20728"/>
    <cellStyle name="Normal 2 3 2 5 2 2 4 4 2" xfId="47782"/>
    <cellStyle name="Normal 2 3 2 5 2 2 4 5" xfId="34256"/>
    <cellStyle name="Normal 2 3 2 5 2 2 5" xfId="13442"/>
    <cellStyle name="Normal 2 3 2 5 2 2 5 2" xfId="26968"/>
    <cellStyle name="Normal 2 3 2 5 2 2 5 2 2" xfId="54022"/>
    <cellStyle name="Normal 2 3 2 5 2 2 5 3" xfId="40496"/>
    <cellStyle name="Normal 2 3 2 5 2 2 6" xfId="9282"/>
    <cellStyle name="Normal 2 3 2 5 2 2 6 2" xfId="22808"/>
    <cellStyle name="Normal 2 3 2 5 2 2 6 2 2" xfId="49862"/>
    <cellStyle name="Normal 2 3 2 5 2 2 6 3" xfId="36336"/>
    <cellStyle name="Normal 2 3 2 5 2 2 7" xfId="14482"/>
    <cellStyle name="Normal 2 3 2 5 2 2 7 2" xfId="28008"/>
    <cellStyle name="Normal 2 3 2 5 2 2 7 2 2" xfId="55062"/>
    <cellStyle name="Normal 2 3 2 5 2 2 7 3" xfId="41536"/>
    <cellStyle name="Normal 2 3 2 5 2 2 8" xfId="18648"/>
    <cellStyle name="Normal 2 3 2 5 2 2 8 2" xfId="45702"/>
    <cellStyle name="Normal 2 3 2 5 2 2 9" xfId="32176"/>
    <cellStyle name="Normal 2 3 2 5 2 3" xfId="5382"/>
    <cellStyle name="Normal 2 3 2 5 2 3 2" xfId="6422"/>
    <cellStyle name="Normal 2 3 2 5 2 3 2 2" xfId="8502"/>
    <cellStyle name="Normal 2 3 2 5 2 3 2 2 2" xfId="12662"/>
    <cellStyle name="Normal 2 3 2 5 2 3 2 2 2 2" xfId="26188"/>
    <cellStyle name="Normal 2 3 2 5 2 3 2 2 2 2 2" xfId="53242"/>
    <cellStyle name="Normal 2 3 2 5 2 3 2 2 2 3" xfId="39716"/>
    <cellStyle name="Normal 2 3 2 5 2 3 2 2 3" xfId="17862"/>
    <cellStyle name="Normal 2 3 2 5 2 3 2 2 3 2" xfId="31388"/>
    <cellStyle name="Normal 2 3 2 5 2 3 2 2 3 2 2" xfId="58442"/>
    <cellStyle name="Normal 2 3 2 5 2 3 2 2 3 3" xfId="44916"/>
    <cellStyle name="Normal 2 3 2 5 2 3 2 2 4" xfId="22028"/>
    <cellStyle name="Normal 2 3 2 5 2 3 2 2 4 2" xfId="49082"/>
    <cellStyle name="Normal 2 3 2 5 2 3 2 2 5" xfId="35556"/>
    <cellStyle name="Normal 2 3 2 5 2 3 2 3" xfId="10582"/>
    <cellStyle name="Normal 2 3 2 5 2 3 2 3 2" xfId="24108"/>
    <cellStyle name="Normal 2 3 2 5 2 3 2 3 2 2" xfId="51162"/>
    <cellStyle name="Normal 2 3 2 5 2 3 2 3 3" xfId="37636"/>
    <cellStyle name="Normal 2 3 2 5 2 3 2 4" xfId="15782"/>
    <cellStyle name="Normal 2 3 2 5 2 3 2 4 2" xfId="29308"/>
    <cellStyle name="Normal 2 3 2 5 2 3 2 4 2 2" xfId="56362"/>
    <cellStyle name="Normal 2 3 2 5 2 3 2 4 3" xfId="42836"/>
    <cellStyle name="Normal 2 3 2 5 2 3 2 5" xfId="19948"/>
    <cellStyle name="Normal 2 3 2 5 2 3 2 5 2" xfId="47002"/>
    <cellStyle name="Normal 2 3 2 5 2 3 2 6" xfId="33476"/>
    <cellStyle name="Normal 2 3 2 5 2 3 3" xfId="7462"/>
    <cellStyle name="Normal 2 3 2 5 2 3 3 2" xfId="11622"/>
    <cellStyle name="Normal 2 3 2 5 2 3 3 2 2" xfId="25148"/>
    <cellStyle name="Normal 2 3 2 5 2 3 3 2 2 2" xfId="52202"/>
    <cellStyle name="Normal 2 3 2 5 2 3 3 2 3" xfId="38676"/>
    <cellStyle name="Normal 2 3 2 5 2 3 3 3" xfId="16822"/>
    <cellStyle name="Normal 2 3 2 5 2 3 3 3 2" xfId="30348"/>
    <cellStyle name="Normal 2 3 2 5 2 3 3 3 2 2" xfId="57402"/>
    <cellStyle name="Normal 2 3 2 5 2 3 3 3 3" xfId="43876"/>
    <cellStyle name="Normal 2 3 2 5 2 3 3 4" xfId="20988"/>
    <cellStyle name="Normal 2 3 2 5 2 3 3 4 2" xfId="48042"/>
    <cellStyle name="Normal 2 3 2 5 2 3 3 5" xfId="34516"/>
    <cellStyle name="Normal 2 3 2 5 2 3 4" xfId="13702"/>
    <cellStyle name="Normal 2 3 2 5 2 3 4 2" xfId="27228"/>
    <cellStyle name="Normal 2 3 2 5 2 3 4 2 2" xfId="54282"/>
    <cellStyle name="Normal 2 3 2 5 2 3 4 3" xfId="40756"/>
    <cellStyle name="Normal 2 3 2 5 2 3 5" xfId="9542"/>
    <cellStyle name="Normal 2 3 2 5 2 3 5 2" xfId="23068"/>
    <cellStyle name="Normal 2 3 2 5 2 3 5 2 2" xfId="50122"/>
    <cellStyle name="Normal 2 3 2 5 2 3 5 3" xfId="36596"/>
    <cellStyle name="Normal 2 3 2 5 2 3 6" xfId="14742"/>
    <cellStyle name="Normal 2 3 2 5 2 3 6 2" xfId="28268"/>
    <cellStyle name="Normal 2 3 2 5 2 3 6 2 2" xfId="55322"/>
    <cellStyle name="Normal 2 3 2 5 2 3 6 3" xfId="41796"/>
    <cellStyle name="Normal 2 3 2 5 2 3 7" xfId="18908"/>
    <cellStyle name="Normal 2 3 2 5 2 3 7 2" xfId="45962"/>
    <cellStyle name="Normal 2 3 2 5 2 3 8" xfId="32436"/>
    <cellStyle name="Normal 2 3 2 5 2 4" xfId="5902"/>
    <cellStyle name="Normal 2 3 2 5 2 4 2" xfId="7982"/>
    <cellStyle name="Normal 2 3 2 5 2 4 2 2" xfId="12142"/>
    <cellStyle name="Normal 2 3 2 5 2 4 2 2 2" xfId="25668"/>
    <cellStyle name="Normal 2 3 2 5 2 4 2 2 2 2" xfId="52722"/>
    <cellStyle name="Normal 2 3 2 5 2 4 2 2 3" xfId="39196"/>
    <cellStyle name="Normal 2 3 2 5 2 4 2 3" xfId="17342"/>
    <cellStyle name="Normal 2 3 2 5 2 4 2 3 2" xfId="30868"/>
    <cellStyle name="Normal 2 3 2 5 2 4 2 3 2 2" xfId="57922"/>
    <cellStyle name="Normal 2 3 2 5 2 4 2 3 3" xfId="44396"/>
    <cellStyle name="Normal 2 3 2 5 2 4 2 4" xfId="21508"/>
    <cellStyle name="Normal 2 3 2 5 2 4 2 4 2" xfId="48562"/>
    <cellStyle name="Normal 2 3 2 5 2 4 2 5" xfId="35036"/>
    <cellStyle name="Normal 2 3 2 5 2 4 3" xfId="10062"/>
    <cellStyle name="Normal 2 3 2 5 2 4 3 2" xfId="23588"/>
    <cellStyle name="Normal 2 3 2 5 2 4 3 2 2" xfId="50642"/>
    <cellStyle name="Normal 2 3 2 5 2 4 3 3" xfId="37116"/>
    <cellStyle name="Normal 2 3 2 5 2 4 4" xfId="15262"/>
    <cellStyle name="Normal 2 3 2 5 2 4 4 2" xfId="28788"/>
    <cellStyle name="Normal 2 3 2 5 2 4 4 2 2" xfId="55842"/>
    <cellStyle name="Normal 2 3 2 5 2 4 4 3" xfId="42316"/>
    <cellStyle name="Normal 2 3 2 5 2 4 5" xfId="19428"/>
    <cellStyle name="Normal 2 3 2 5 2 4 5 2" xfId="46482"/>
    <cellStyle name="Normal 2 3 2 5 2 4 6" xfId="32956"/>
    <cellStyle name="Normal 2 3 2 5 2 5" xfId="6942"/>
    <cellStyle name="Normal 2 3 2 5 2 5 2" xfId="11102"/>
    <cellStyle name="Normal 2 3 2 5 2 5 2 2" xfId="24628"/>
    <cellStyle name="Normal 2 3 2 5 2 5 2 2 2" xfId="51682"/>
    <cellStyle name="Normal 2 3 2 5 2 5 2 3" xfId="38156"/>
    <cellStyle name="Normal 2 3 2 5 2 5 3" xfId="16302"/>
    <cellStyle name="Normal 2 3 2 5 2 5 3 2" xfId="29828"/>
    <cellStyle name="Normal 2 3 2 5 2 5 3 2 2" xfId="56882"/>
    <cellStyle name="Normal 2 3 2 5 2 5 3 3" xfId="43356"/>
    <cellStyle name="Normal 2 3 2 5 2 5 4" xfId="20468"/>
    <cellStyle name="Normal 2 3 2 5 2 5 4 2" xfId="47522"/>
    <cellStyle name="Normal 2 3 2 5 2 5 5" xfId="33996"/>
    <cellStyle name="Normal 2 3 2 5 2 6" xfId="13182"/>
    <cellStyle name="Normal 2 3 2 5 2 6 2" xfId="26708"/>
    <cellStyle name="Normal 2 3 2 5 2 6 2 2" xfId="53762"/>
    <cellStyle name="Normal 2 3 2 5 2 6 3" xfId="40236"/>
    <cellStyle name="Normal 2 3 2 5 2 7" xfId="9022"/>
    <cellStyle name="Normal 2 3 2 5 2 7 2" xfId="22548"/>
    <cellStyle name="Normal 2 3 2 5 2 7 2 2" xfId="49602"/>
    <cellStyle name="Normal 2 3 2 5 2 7 3" xfId="36076"/>
    <cellStyle name="Normal 2 3 2 5 2 8" xfId="14222"/>
    <cellStyle name="Normal 2 3 2 5 2 8 2" xfId="27748"/>
    <cellStyle name="Normal 2 3 2 5 2 8 2 2" xfId="54802"/>
    <cellStyle name="Normal 2 3 2 5 2 8 3" xfId="41276"/>
    <cellStyle name="Normal 2 3 2 5 2 9" xfId="18388"/>
    <cellStyle name="Normal 2 3 2 5 2 9 2" xfId="45442"/>
    <cellStyle name="Normal 2 3 2 5 3" xfId="4992"/>
    <cellStyle name="Normal 2 3 2 5 3 2" xfId="5512"/>
    <cellStyle name="Normal 2 3 2 5 3 2 2" xfId="6552"/>
    <cellStyle name="Normal 2 3 2 5 3 2 2 2" xfId="8632"/>
    <cellStyle name="Normal 2 3 2 5 3 2 2 2 2" xfId="12792"/>
    <cellStyle name="Normal 2 3 2 5 3 2 2 2 2 2" xfId="26318"/>
    <cellStyle name="Normal 2 3 2 5 3 2 2 2 2 2 2" xfId="53372"/>
    <cellStyle name="Normal 2 3 2 5 3 2 2 2 2 3" xfId="39846"/>
    <cellStyle name="Normal 2 3 2 5 3 2 2 2 3" xfId="17992"/>
    <cellStyle name="Normal 2 3 2 5 3 2 2 2 3 2" xfId="31518"/>
    <cellStyle name="Normal 2 3 2 5 3 2 2 2 3 2 2" xfId="58572"/>
    <cellStyle name="Normal 2 3 2 5 3 2 2 2 3 3" xfId="45046"/>
    <cellStyle name="Normal 2 3 2 5 3 2 2 2 4" xfId="22158"/>
    <cellStyle name="Normal 2 3 2 5 3 2 2 2 4 2" xfId="49212"/>
    <cellStyle name="Normal 2 3 2 5 3 2 2 2 5" xfId="35686"/>
    <cellStyle name="Normal 2 3 2 5 3 2 2 3" xfId="10712"/>
    <cellStyle name="Normal 2 3 2 5 3 2 2 3 2" xfId="24238"/>
    <cellStyle name="Normal 2 3 2 5 3 2 2 3 2 2" xfId="51292"/>
    <cellStyle name="Normal 2 3 2 5 3 2 2 3 3" xfId="37766"/>
    <cellStyle name="Normal 2 3 2 5 3 2 2 4" xfId="15912"/>
    <cellStyle name="Normal 2 3 2 5 3 2 2 4 2" xfId="29438"/>
    <cellStyle name="Normal 2 3 2 5 3 2 2 4 2 2" xfId="56492"/>
    <cellStyle name="Normal 2 3 2 5 3 2 2 4 3" xfId="42966"/>
    <cellStyle name="Normal 2 3 2 5 3 2 2 5" xfId="20078"/>
    <cellStyle name="Normal 2 3 2 5 3 2 2 5 2" xfId="47132"/>
    <cellStyle name="Normal 2 3 2 5 3 2 2 6" xfId="33606"/>
    <cellStyle name="Normal 2 3 2 5 3 2 3" xfId="7592"/>
    <cellStyle name="Normal 2 3 2 5 3 2 3 2" xfId="11752"/>
    <cellStyle name="Normal 2 3 2 5 3 2 3 2 2" xfId="25278"/>
    <cellStyle name="Normal 2 3 2 5 3 2 3 2 2 2" xfId="52332"/>
    <cellStyle name="Normal 2 3 2 5 3 2 3 2 3" xfId="38806"/>
    <cellStyle name="Normal 2 3 2 5 3 2 3 3" xfId="16952"/>
    <cellStyle name="Normal 2 3 2 5 3 2 3 3 2" xfId="30478"/>
    <cellStyle name="Normal 2 3 2 5 3 2 3 3 2 2" xfId="57532"/>
    <cellStyle name="Normal 2 3 2 5 3 2 3 3 3" xfId="44006"/>
    <cellStyle name="Normal 2 3 2 5 3 2 3 4" xfId="21118"/>
    <cellStyle name="Normal 2 3 2 5 3 2 3 4 2" xfId="48172"/>
    <cellStyle name="Normal 2 3 2 5 3 2 3 5" xfId="34646"/>
    <cellStyle name="Normal 2 3 2 5 3 2 4" xfId="13832"/>
    <cellStyle name="Normal 2 3 2 5 3 2 4 2" xfId="27358"/>
    <cellStyle name="Normal 2 3 2 5 3 2 4 2 2" xfId="54412"/>
    <cellStyle name="Normal 2 3 2 5 3 2 4 3" xfId="40886"/>
    <cellStyle name="Normal 2 3 2 5 3 2 5" xfId="9672"/>
    <cellStyle name="Normal 2 3 2 5 3 2 5 2" xfId="23198"/>
    <cellStyle name="Normal 2 3 2 5 3 2 5 2 2" xfId="50252"/>
    <cellStyle name="Normal 2 3 2 5 3 2 5 3" xfId="36726"/>
    <cellStyle name="Normal 2 3 2 5 3 2 6" xfId="14872"/>
    <cellStyle name="Normal 2 3 2 5 3 2 6 2" xfId="28398"/>
    <cellStyle name="Normal 2 3 2 5 3 2 6 2 2" xfId="55452"/>
    <cellStyle name="Normal 2 3 2 5 3 2 6 3" xfId="41926"/>
    <cellStyle name="Normal 2 3 2 5 3 2 7" xfId="19038"/>
    <cellStyle name="Normal 2 3 2 5 3 2 7 2" xfId="46092"/>
    <cellStyle name="Normal 2 3 2 5 3 2 8" xfId="32566"/>
    <cellStyle name="Normal 2 3 2 5 3 3" xfId="6032"/>
    <cellStyle name="Normal 2 3 2 5 3 3 2" xfId="8112"/>
    <cellStyle name="Normal 2 3 2 5 3 3 2 2" xfId="12272"/>
    <cellStyle name="Normal 2 3 2 5 3 3 2 2 2" xfId="25798"/>
    <cellStyle name="Normal 2 3 2 5 3 3 2 2 2 2" xfId="52852"/>
    <cellStyle name="Normal 2 3 2 5 3 3 2 2 3" xfId="39326"/>
    <cellStyle name="Normal 2 3 2 5 3 3 2 3" xfId="17472"/>
    <cellStyle name="Normal 2 3 2 5 3 3 2 3 2" xfId="30998"/>
    <cellStyle name="Normal 2 3 2 5 3 3 2 3 2 2" xfId="58052"/>
    <cellStyle name="Normal 2 3 2 5 3 3 2 3 3" xfId="44526"/>
    <cellStyle name="Normal 2 3 2 5 3 3 2 4" xfId="21638"/>
    <cellStyle name="Normal 2 3 2 5 3 3 2 4 2" xfId="48692"/>
    <cellStyle name="Normal 2 3 2 5 3 3 2 5" xfId="35166"/>
    <cellStyle name="Normal 2 3 2 5 3 3 3" xfId="10192"/>
    <cellStyle name="Normal 2 3 2 5 3 3 3 2" xfId="23718"/>
    <cellStyle name="Normal 2 3 2 5 3 3 3 2 2" xfId="50772"/>
    <cellStyle name="Normal 2 3 2 5 3 3 3 3" xfId="37246"/>
    <cellStyle name="Normal 2 3 2 5 3 3 4" xfId="15392"/>
    <cellStyle name="Normal 2 3 2 5 3 3 4 2" xfId="28918"/>
    <cellStyle name="Normal 2 3 2 5 3 3 4 2 2" xfId="55972"/>
    <cellStyle name="Normal 2 3 2 5 3 3 4 3" xfId="42446"/>
    <cellStyle name="Normal 2 3 2 5 3 3 5" xfId="19558"/>
    <cellStyle name="Normal 2 3 2 5 3 3 5 2" xfId="46612"/>
    <cellStyle name="Normal 2 3 2 5 3 3 6" xfId="33086"/>
    <cellStyle name="Normal 2 3 2 5 3 4" xfId="7072"/>
    <cellStyle name="Normal 2 3 2 5 3 4 2" xfId="11232"/>
    <cellStyle name="Normal 2 3 2 5 3 4 2 2" xfId="24758"/>
    <cellStyle name="Normal 2 3 2 5 3 4 2 2 2" xfId="51812"/>
    <cellStyle name="Normal 2 3 2 5 3 4 2 3" xfId="38286"/>
    <cellStyle name="Normal 2 3 2 5 3 4 3" xfId="16432"/>
    <cellStyle name="Normal 2 3 2 5 3 4 3 2" xfId="29958"/>
    <cellStyle name="Normal 2 3 2 5 3 4 3 2 2" xfId="57012"/>
    <cellStyle name="Normal 2 3 2 5 3 4 3 3" xfId="43486"/>
    <cellStyle name="Normal 2 3 2 5 3 4 4" xfId="20598"/>
    <cellStyle name="Normal 2 3 2 5 3 4 4 2" xfId="47652"/>
    <cellStyle name="Normal 2 3 2 5 3 4 5" xfId="34126"/>
    <cellStyle name="Normal 2 3 2 5 3 5" xfId="13312"/>
    <cellStyle name="Normal 2 3 2 5 3 5 2" xfId="26838"/>
    <cellStyle name="Normal 2 3 2 5 3 5 2 2" xfId="53892"/>
    <cellStyle name="Normal 2 3 2 5 3 5 3" xfId="40366"/>
    <cellStyle name="Normal 2 3 2 5 3 6" xfId="9152"/>
    <cellStyle name="Normal 2 3 2 5 3 6 2" xfId="22678"/>
    <cellStyle name="Normal 2 3 2 5 3 6 2 2" xfId="49732"/>
    <cellStyle name="Normal 2 3 2 5 3 6 3" xfId="36206"/>
    <cellStyle name="Normal 2 3 2 5 3 7" xfId="14352"/>
    <cellStyle name="Normal 2 3 2 5 3 7 2" xfId="27878"/>
    <cellStyle name="Normal 2 3 2 5 3 7 2 2" xfId="54932"/>
    <cellStyle name="Normal 2 3 2 5 3 7 3" xfId="41406"/>
    <cellStyle name="Normal 2 3 2 5 3 8" xfId="18518"/>
    <cellStyle name="Normal 2 3 2 5 3 8 2" xfId="45572"/>
    <cellStyle name="Normal 2 3 2 5 3 9" xfId="32046"/>
    <cellStyle name="Normal 2 3 2 5 4" xfId="5252"/>
    <cellStyle name="Normal 2 3 2 5 4 2" xfId="6292"/>
    <cellStyle name="Normal 2 3 2 5 4 2 2" xfId="8372"/>
    <cellStyle name="Normal 2 3 2 5 4 2 2 2" xfId="12532"/>
    <cellStyle name="Normal 2 3 2 5 4 2 2 2 2" xfId="26058"/>
    <cellStyle name="Normal 2 3 2 5 4 2 2 2 2 2" xfId="53112"/>
    <cellStyle name="Normal 2 3 2 5 4 2 2 2 3" xfId="39586"/>
    <cellStyle name="Normal 2 3 2 5 4 2 2 3" xfId="17732"/>
    <cellStyle name="Normal 2 3 2 5 4 2 2 3 2" xfId="31258"/>
    <cellStyle name="Normal 2 3 2 5 4 2 2 3 2 2" xfId="58312"/>
    <cellStyle name="Normal 2 3 2 5 4 2 2 3 3" xfId="44786"/>
    <cellStyle name="Normal 2 3 2 5 4 2 2 4" xfId="21898"/>
    <cellStyle name="Normal 2 3 2 5 4 2 2 4 2" xfId="48952"/>
    <cellStyle name="Normal 2 3 2 5 4 2 2 5" xfId="35426"/>
    <cellStyle name="Normal 2 3 2 5 4 2 3" xfId="10452"/>
    <cellStyle name="Normal 2 3 2 5 4 2 3 2" xfId="23978"/>
    <cellStyle name="Normal 2 3 2 5 4 2 3 2 2" xfId="51032"/>
    <cellStyle name="Normal 2 3 2 5 4 2 3 3" xfId="37506"/>
    <cellStyle name="Normal 2 3 2 5 4 2 4" xfId="15652"/>
    <cellStyle name="Normal 2 3 2 5 4 2 4 2" xfId="29178"/>
    <cellStyle name="Normal 2 3 2 5 4 2 4 2 2" xfId="56232"/>
    <cellStyle name="Normal 2 3 2 5 4 2 4 3" xfId="42706"/>
    <cellStyle name="Normal 2 3 2 5 4 2 5" xfId="19818"/>
    <cellStyle name="Normal 2 3 2 5 4 2 5 2" xfId="46872"/>
    <cellStyle name="Normal 2 3 2 5 4 2 6" xfId="33346"/>
    <cellStyle name="Normal 2 3 2 5 4 3" xfId="7332"/>
    <cellStyle name="Normal 2 3 2 5 4 3 2" xfId="11492"/>
    <cellStyle name="Normal 2 3 2 5 4 3 2 2" xfId="25018"/>
    <cellStyle name="Normal 2 3 2 5 4 3 2 2 2" xfId="52072"/>
    <cellStyle name="Normal 2 3 2 5 4 3 2 3" xfId="38546"/>
    <cellStyle name="Normal 2 3 2 5 4 3 3" xfId="16692"/>
    <cellStyle name="Normal 2 3 2 5 4 3 3 2" xfId="30218"/>
    <cellStyle name="Normal 2 3 2 5 4 3 3 2 2" xfId="57272"/>
    <cellStyle name="Normal 2 3 2 5 4 3 3 3" xfId="43746"/>
    <cellStyle name="Normal 2 3 2 5 4 3 4" xfId="20858"/>
    <cellStyle name="Normal 2 3 2 5 4 3 4 2" xfId="47912"/>
    <cellStyle name="Normal 2 3 2 5 4 3 5" xfId="34386"/>
    <cellStyle name="Normal 2 3 2 5 4 4" xfId="13572"/>
    <cellStyle name="Normal 2 3 2 5 4 4 2" xfId="27098"/>
    <cellStyle name="Normal 2 3 2 5 4 4 2 2" xfId="54152"/>
    <cellStyle name="Normal 2 3 2 5 4 4 3" xfId="40626"/>
    <cellStyle name="Normal 2 3 2 5 4 5" xfId="9412"/>
    <cellStyle name="Normal 2 3 2 5 4 5 2" xfId="22938"/>
    <cellStyle name="Normal 2 3 2 5 4 5 2 2" xfId="49992"/>
    <cellStyle name="Normal 2 3 2 5 4 5 3" xfId="36466"/>
    <cellStyle name="Normal 2 3 2 5 4 6" xfId="14612"/>
    <cellStyle name="Normal 2 3 2 5 4 6 2" xfId="28138"/>
    <cellStyle name="Normal 2 3 2 5 4 6 2 2" xfId="55192"/>
    <cellStyle name="Normal 2 3 2 5 4 6 3" xfId="41666"/>
    <cellStyle name="Normal 2 3 2 5 4 7" xfId="18778"/>
    <cellStyle name="Normal 2 3 2 5 4 7 2" xfId="45832"/>
    <cellStyle name="Normal 2 3 2 5 4 8" xfId="32306"/>
    <cellStyle name="Normal 2 3 2 5 5" xfId="5772"/>
    <cellStyle name="Normal 2 3 2 5 5 2" xfId="7852"/>
    <cellStyle name="Normal 2 3 2 5 5 2 2" xfId="12012"/>
    <cellStyle name="Normal 2 3 2 5 5 2 2 2" xfId="25538"/>
    <cellStyle name="Normal 2 3 2 5 5 2 2 2 2" xfId="52592"/>
    <cellStyle name="Normal 2 3 2 5 5 2 2 3" xfId="39066"/>
    <cellStyle name="Normal 2 3 2 5 5 2 3" xfId="17212"/>
    <cellStyle name="Normal 2 3 2 5 5 2 3 2" xfId="30738"/>
    <cellStyle name="Normal 2 3 2 5 5 2 3 2 2" xfId="57792"/>
    <cellStyle name="Normal 2 3 2 5 5 2 3 3" xfId="44266"/>
    <cellStyle name="Normal 2 3 2 5 5 2 4" xfId="21378"/>
    <cellStyle name="Normal 2 3 2 5 5 2 4 2" xfId="48432"/>
    <cellStyle name="Normal 2 3 2 5 5 2 5" xfId="34906"/>
    <cellStyle name="Normal 2 3 2 5 5 3" xfId="9932"/>
    <cellStyle name="Normal 2 3 2 5 5 3 2" xfId="23458"/>
    <cellStyle name="Normal 2 3 2 5 5 3 2 2" xfId="50512"/>
    <cellStyle name="Normal 2 3 2 5 5 3 3" xfId="36986"/>
    <cellStyle name="Normal 2 3 2 5 5 4" xfId="15132"/>
    <cellStyle name="Normal 2 3 2 5 5 4 2" xfId="28658"/>
    <cellStyle name="Normal 2 3 2 5 5 4 2 2" xfId="55712"/>
    <cellStyle name="Normal 2 3 2 5 5 4 3" xfId="42186"/>
    <cellStyle name="Normal 2 3 2 5 5 5" xfId="19298"/>
    <cellStyle name="Normal 2 3 2 5 5 5 2" xfId="46352"/>
    <cellStyle name="Normal 2 3 2 5 5 6" xfId="32826"/>
    <cellStyle name="Normal 2 3 2 5 6" xfId="6812"/>
    <cellStyle name="Normal 2 3 2 5 6 2" xfId="10972"/>
    <cellStyle name="Normal 2 3 2 5 6 2 2" xfId="24498"/>
    <cellStyle name="Normal 2 3 2 5 6 2 2 2" xfId="51552"/>
    <cellStyle name="Normal 2 3 2 5 6 2 3" xfId="38026"/>
    <cellStyle name="Normal 2 3 2 5 6 3" xfId="16172"/>
    <cellStyle name="Normal 2 3 2 5 6 3 2" xfId="29698"/>
    <cellStyle name="Normal 2 3 2 5 6 3 2 2" xfId="56752"/>
    <cellStyle name="Normal 2 3 2 5 6 3 3" xfId="43226"/>
    <cellStyle name="Normal 2 3 2 5 6 4" xfId="20338"/>
    <cellStyle name="Normal 2 3 2 5 6 4 2" xfId="47392"/>
    <cellStyle name="Normal 2 3 2 5 6 5" xfId="33866"/>
    <cellStyle name="Normal 2 3 2 5 7" xfId="13052"/>
    <cellStyle name="Normal 2 3 2 5 7 2" xfId="26578"/>
    <cellStyle name="Normal 2 3 2 5 7 2 2" xfId="53632"/>
    <cellStyle name="Normal 2 3 2 5 7 3" xfId="40106"/>
    <cellStyle name="Normal 2 3 2 5 8" xfId="8892"/>
    <cellStyle name="Normal 2 3 2 5 8 2" xfId="22418"/>
    <cellStyle name="Normal 2 3 2 5 8 2 2" xfId="49472"/>
    <cellStyle name="Normal 2 3 2 5 8 3" xfId="35946"/>
    <cellStyle name="Normal 2 3 2 5 9" xfId="14092"/>
    <cellStyle name="Normal 2 3 2 5 9 2" xfId="27618"/>
    <cellStyle name="Normal 2 3 2 5 9 2 2" xfId="54672"/>
    <cellStyle name="Normal 2 3 2 5 9 3" xfId="41146"/>
    <cellStyle name="Normal 2 3 2 6" xfId="4810"/>
    <cellStyle name="Normal 2 3 2 6 10" xfId="31864"/>
    <cellStyle name="Normal 2 3 2 6 2" xfId="5070"/>
    <cellStyle name="Normal 2 3 2 6 2 2" xfId="5590"/>
    <cellStyle name="Normal 2 3 2 6 2 2 2" xfId="6630"/>
    <cellStyle name="Normal 2 3 2 6 2 2 2 2" xfId="8710"/>
    <cellStyle name="Normal 2 3 2 6 2 2 2 2 2" xfId="12870"/>
    <cellStyle name="Normal 2 3 2 6 2 2 2 2 2 2" xfId="26396"/>
    <cellStyle name="Normal 2 3 2 6 2 2 2 2 2 2 2" xfId="53450"/>
    <cellStyle name="Normal 2 3 2 6 2 2 2 2 2 3" xfId="39924"/>
    <cellStyle name="Normal 2 3 2 6 2 2 2 2 3" xfId="18070"/>
    <cellStyle name="Normal 2 3 2 6 2 2 2 2 3 2" xfId="31596"/>
    <cellStyle name="Normal 2 3 2 6 2 2 2 2 3 2 2" xfId="58650"/>
    <cellStyle name="Normal 2 3 2 6 2 2 2 2 3 3" xfId="45124"/>
    <cellStyle name="Normal 2 3 2 6 2 2 2 2 4" xfId="22236"/>
    <cellStyle name="Normal 2 3 2 6 2 2 2 2 4 2" xfId="49290"/>
    <cellStyle name="Normal 2 3 2 6 2 2 2 2 5" xfId="35764"/>
    <cellStyle name="Normal 2 3 2 6 2 2 2 3" xfId="10790"/>
    <cellStyle name="Normal 2 3 2 6 2 2 2 3 2" xfId="24316"/>
    <cellStyle name="Normal 2 3 2 6 2 2 2 3 2 2" xfId="51370"/>
    <cellStyle name="Normal 2 3 2 6 2 2 2 3 3" xfId="37844"/>
    <cellStyle name="Normal 2 3 2 6 2 2 2 4" xfId="15990"/>
    <cellStyle name="Normal 2 3 2 6 2 2 2 4 2" xfId="29516"/>
    <cellStyle name="Normal 2 3 2 6 2 2 2 4 2 2" xfId="56570"/>
    <cellStyle name="Normal 2 3 2 6 2 2 2 4 3" xfId="43044"/>
    <cellStyle name="Normal 2 3 2 6 2 2 2 5" xfId="20156"/>
    <cellStyle name="Normal 2 3 2 6 2 2 2 5 2" xfId="47210"/>
    <cellStyle name="Normal 2 3 2 6 2 2 2 6" xfId="33684"/>
    <cellStyle name="Normal 2 3 2 6 2 2 3" xfId="7670"/>
    <cellStyle name="Normal 2 3 2 6 2 2 3 2" xfId="11830"/>
    <cellStyle name="Normal 2 3 2 6 2 2 3 2 2" xfId="25356"/>
    <cellStyle name="Normal 2 3 2 6 2 2 3 2 2 2" xfId="52410"/>
    <cellStyle name="Normal 2 3 2 6 2 2 3 2 3" xfId="38884"/>
    <cellStyle name="Normal 2 3 2 6 2 2 3 3" xfId="17030"/>
    <cellStyle name="Normal 2 3 2 6 2 2 3 3 2" xfId="30556"/>
    <cellStyle name="Normal 2 3 2 6 2 2 3 3 2 2" xfId="57610"/>
    <cellStyle name="Normal 2 3 2 6 2 2 3 3 3" xfId="44084"/>
    <cellStyle name="Normal 2 3 2 6 2 2 3 4" xfId="21196"/>
    <cellStyle name="Normal 2 3 2 6 2 2 3 4 2" xfId="48250"/>
    <cellStyle name="Normal 2 3 2 6 2 2 3 5" xfId="34724"/>
    <cellStyle name="Normal 2 3 2 6 2 2 4" xfId="13910"/>
    <cellStyle name="Normal 2 3 2 6 2 2 4 2" xfId="27436"/>
    <cellStyle name="Normal 2 3 2 6 2 2 4 2 2" xfId="54490"/>
    <cellStyle name="Normal 2 3 2 6 2 2 4 3" xfId="40964"/>
    <cellStyle name="Normal 2 3 2 6 2 2 5" xfId="9750"/>
    <cellStyle name="Normal 2 3 2 6 2 2 5 2" xfId="23276"/>
    <cellStyle name="Normal 2 3 2 6 2 2 5 2 2" xfId="50330"/>
    <cellStyle name="Normal 2 3 2 6 2 2 5 3" xfId="36804"/>
    <cellStyle name="Normal 2 3 2 6 2 2 6" xfId="14950"/>
    <cellStyle name="Normal 2 3 2 6 2 2 6 2" xfId="28476"/>
    <cellStyle name="Normal 2 3 2 6 2 2 6 2 2" xfId="55530"/>
    <cellStyle name="Normal 2 3 2 6 2 2 6 3" xfId="42004"/>
    <cellStyle name="Normal 2 3 2 6 2 2 7" xfId="19116"/>
    <cellStyle name="Normal 2 3 2 6 2 2 7 2" xfId="46170"/>
    <cellStyle name="Normal 2 3 2 6 2 2 8" xfId="32644"/>
    <cellStyle name="Normal 2 3 2 6 2 3" xfId="6110"/>
    <cellStyle name="Normal 2 3 2 6 2 3 2" xfId="8190"/>
    <cellStyle name="Normal 2 3 2 6 2 3 2 2" xfId="12350"/>
    <cellStyle name="Normal 2 3 2 6 2 3 2 2 2" xfId="25876"/>
    <cellStyle name="Normal 2 3 2 6 2 3 2 2 2 2" xfId="52930"/>
    <cellStyle name="Normal 2 3 2 6 2 3 2 2 3" xfId="39404"/>
    <cellStyle name="Normal 2 3 2 6 2 3 2 3" xfId="17550"/>
    <cellStyle name="Normal 2 3 2 6 2 3 2 3 2" xfId="31076"/>
    <cellStyle name="Normal 2 3 2 6 2 3 2 3 2 2" xfId="58130"/>
    <cellStyle name="Normal 2 3 2 6 2 3 2 3 3" xfId="44604"/>
    <cellStyle name="Normal 2 3 2 6 2 3 2 4" xfId="21716"/>
    <cellStyle name="Normal 2 3 2 6 2 3 2 4 2" xfId="48770"/>
    <cellStyle name="Normal 2 3 2 6 2 3 2 5" xfId="35244"/>
    <cellStyle name="Normal 2 3 2 6 2 3 3" xfId="10270"/>
    <cellStyle name="Normal 2 3 2 6 2 3 3 2" xfId="23796"/>
    <cellStyle name="Normal 2 3 2 6 2 3 3 2 2" xfId="50850"/>
    <cellStyle name="Normal 2 3 2 6 2 3 3 3" xfId="37324"/>
    <cellStyle name="Normal 2 3 2 6 2 3 4" xfId="15470"/>
    <cellStyle name="Normal 2 3 2 6 2 3 4 2" xfId="28996"/>
    <cellStyle name="Normal 2 3 2 6 2 3 4 2 2" xfId="56050"/>
    <cellStyle name="Normal 2 3 2 6 2 3 4 3" xfId="42524"/>
    <cellStyle name="Normal 2 3 2 6 2 3 5" xfId="19636"/>
    <cellStyle name="Normal 2 3 2 6 2 3 5 2" xfId="46690"/>
    <cellStyle name="Normal 2 3 2 6 2 3 6" xfId="33164"/>
    <cellStyle name="Normal 2 3 2 6 2 4" xfId="7150"/>
    <cellStyle name="Normal 2 3 2 6 2 4 2" xfId="11310"/>
    <cellStyle name="Normal 2 3 2 6 2 4 2 2" xfId="24836"/>
    <cellStyle name="Normal 2 3 2 6 2 4 2 2 2" xfId="51890"/>
    <cellStyle name="Normal 2 3 2 6 2 4 2 3" xfId="38364"/>
    <cellStyle name="Normal 2 3 2 6 2 4 3" xfId="16510"/>
    <cellStyle name="Normal 2 3 2 6 2 4 3 2" xfId="30036"/>
    <cellStyle name="Normal 2 3 2 6 2 4 3 2 2" xfId="57090"/>
    <cellStyle name="Normal 2 3 2 6 2 4 3 3" xfId="43564"/>
    <cellStyle name="Normal 2 3 2 6 2 4 4" xfId="20676"/>
    <cellStyle name="Normal 2 3 2 6 2 4 4 2" xfId="47730"/>
    <cellStyle name="Normal 2 3 2 6 2 4 5" xfId="34204"/>
    <cellStyle name="Normal 2 3 2 6 2 5" xfId="13390"/>
    <cellStyle name="Normal 2 3 2 6 2 5 2" xfId="26916"/>
    <cellStyle name="Normal 2 3 2 6 2 5 2 2" xfId="53970"/>
    <cellStyle name="Normal 2 3 2 6 2 5 3" xfId="40444"/>
    <cellStyle name="Normal 2 3 2 6 2 6" xfId="9230"/>
    <cellStyle name="Normal 2 3 2 6 2 6 2" xfId="22756"/>
    <cellStyle name="Normal 2 3 2 6 2 6 2 2" xfId="49810"/>
    <cellStyle name="Normal 2 3 2 6 2 6 3" xfId="36284"/>
    <cellStyle name="Normal 2 3 2 6 2 7" xfId="14430"/>
    <cellStyle name="Normal 2 3 2 6 2 7 2" xfId="27956"/>
    <cellStyle name="Normal 2 3 2 6 2 7 2 2" xfId="55010"/>
    <cellStyle name="Normal 2 3 2 6 2 7 3" xfId="41484"/>
    <cellStyle name="Normal 2 3 2 6 2 8" xfId="18596"/>
    <cellStyle name="Normal 2 3 2 6 2 8 2" xfId="45650"/>
    <cellStyle name="Normal 2 3 2 6 2 9" xfId="32124"/>
    <cellStyle name="Normal 2 3 2 6 3" xfId="5330"/>
    <cellStyle name="Normal 2 3 2 6 3 2" xfId="6370"/>
    <cellStyle name="Normal 2 3 2 6 3 2 2" xfId="8450"/>
    <cellStyle name="Normal 2 3 2 6 3 2 2 2" xfId="12610"/>
    <cellStyle name="Normal 2 3 2 6 3 2 2 2 2" xfId="26136"/>
    <cellStyle name="Normal 2 3 2 6 3 2 2 2 2 2" xfId="53190"/>
    <cellStyle name="Normal 2 3 2 6 3 2 2 2 3" xfId="39664"/>
    <cellStyle name="Normal 2 3 2 6 3 2 2 3" xfId="17810"/>
    <cellStyle name="Normal 2 3 2 6 3 2 2 3 2" xfId="31336"/>
    <cellStyle name="Normal 2 3 2 6 3 2 2 3 2 2" xfId="58390"/>
    <cellStyle name="Normal 2 3 2 6 3 2 2 3 3" xfId="44864"/>
    <cellStyle name="Normal 2 3 2 6 3 2 2 4" xfId="21976"/>
    <cellStyle name="Normal 2 3 2 6 3 2 2 4 2" xfId="49030"/>
    <cellStyle name="Normal 2 3 2 6 3 2 2 5" xfId="35504"/>
    <cellStyle name="Normal 2 3 2 6 3 2 3" xfId="10530"/>
    <cellStyle name="Normal 2 3 2 6 3 2 3 2" xfId="24056"/>
    <cellStyle name="Normal 2 3 2 6 3 2 3 2 2" xfId="51110"/>
    <cellStyle name="Normal 2 3 2 6 3 2 3 3" xfId="37584"/>
    <cellStyle name="Normal 2 3 2 6 3 2 4" xfId="15730"/>
    <cellStyle name="Normal 2 3 2 6 3 2 4 2" xfId="29256"/>
    <cellStyle name="Normal 2 3 2 6 3 2 4 2 2" xfId="56310"/>
    <cellStyle name="Normal 2 3 2 6 3 2 4 3" xfId="42784"/>
    <cellStyle name="Normal 2 3 2 6 3 2 5" xfId="19896"/>
    <cellStyle name="Normal 2 3 2 6 3 2 5 2" xfId="46950"/>
    <cellStyle name="Normal 2 3 2 6 3 2 6" xfId="33424"/>
    <cellStyle name="Normal 2 3 2 6 3 3" xfId="7410"/>
    <cellStyle name="Normal 2 3 2 6 3 3 2" xfId="11570"/>
    <cellStyle name="Normal 2 3 2 6 3 3 2 2" xfId="25096"/>
    <cellStyle name="Normal 2 3 2 6 3 3 2 2 2" xfId="52150"/>
    <cellStyle name="Normal 2 3 2 6 3 3 2 3" xfId="38624"/>
    <cellStyle name="Normal 2 3 2 6 3 3 3" xfId="16770"/>
    <cellStyle name="Normal 2 3 2 6 3 3 3 2" xfId="30296"/>
    <cellStyle name="Normal 2 3 2 6 3 3 3 2 2" xfId="57350"/>
    <cellStyle name="Normal 2 3 2 6 3 3 3 3" xfId="43824"/>
    <cellStyle name="Normal 2 3 2 6 3 3 4" xfId="20936"/>
    <cellStyle name="Normal 2 3 2 6 3 3 4 2" xfId="47990"/>
    <cellStyle name="Normal 2 3 2 6 3 3 5" xfId="34464"/>
    <cellStyle name="Normal 2 3 2 6 3 4" xfId="13650"/>
    <cellStyle name="Normal 2 3 2 6 3 4 2" xfId="27176"/>
    <cellStyle name="Normal 2 3 2 6 3 4 2 2" xfId="54230"/>
    <cellStyle name="Normal 2 3 2 6 3 4 3" xfId="40704"/>
    <cellStyle name="Normal 2 3 2 6 3 5" xfId="9490"/>
    <cellStyle name="Normal 2 3 2 6 3 5 2" xfId="23016"/>
    <cellStyle name="Normal 2 3 2 6 3 5 2 2" xfId="50070"/>
    <cellStyle name="Normal 2 3 2 6 3 5 3" xfId="36544"/>
    <cellStyle name="Normal 2 3 2 6 3 6" xfId="14690"/>
    <cellStyle name="Normal 2 3 2 6 3 6 2" xfId="28216"/>
    <cellStyle name="Normal 2 3 2 6 3 6 2 2" xfId="55270"/>
    <cellStyle name="Normal 2 3 2 6 3 6 3" xfId="41744"/>
    <cellStyle name="Normal 2 3 2 6 3 7" xfId="18856"/>
    <cellStyle name="Normal 2 3 2 6 3 7 2" xfId="45910"/>
    <cellStyle name="Normal 2 3 2 6 3 8" xfId="32384"/>
    <cellStyle name="Normal 2 3 2 6 4" xfId="5850"/>
    <cellStyle name="Normal 2 3 2 6 4 2" xfId="7930"/>
    <cellStyle name="Normal 2 3 2 6 4 2 2" xfId="12090"/>
    <cellStyle name="Normal 2 3 2 6 4 2 2 2" xfId="25616"/>
    <cellStyle name="Normal 2 3 2 6 4 2 2 2 2" xfId="52670"/>
    <cellStyle name="Normal 2 3 2 6 4 2 2 3" xfId="39144"/>
    <cellStyle name="Normal 2 3 2 6 4 2 3" xfId="17290"/>
    <cellStyle name="Normal 2 3 2 6 4 2 3 2" xfId="30816"/>
    <cellStyle name="Normal 2 3 2 6 4 2 3 2 2" xfId="57870"/>
    <cellStyle name="Normal 2 3 2 6 4 2 3 3" xfId="44344"/>
    <cellStyle name="Normal 2 3 2 6 4 2 4" xfId="21456"/>
    <cellStyle name="Normal 2 3 2 6 4 2 4 2" xfId="48510"/>
    <cellStyle name="Normal 2 3 2 6 4 2 5" xfId="34984"/>
    <cellStyle name="Normal 2 3 2 6 4 3" xfId="10010"/>
    <cellStyle name="Normal 2 3 2 6 4 3 2" xfId="23536"/>
    <cellStyle name="Normal 2 3 2 6 4 3 2 2" xfId="50590"/>
    <cellStyle name="Normal 2 3 2 6 4 3 3" xfId="37064"/>
    <cellStyle name="Normal 2 3 2 6 4 4" xfId="15210"/>
    <cellStyle name="Normal 2 3 2 6 4 4 2" xfId="28736"/>
    <cellStyle name="Normal 2 3 2 6 4 4 2 2" xfId="55790"/>
    <cellStyle name="Normal 2 3 2 6 4 4 3" xfId="42264"/>
    <cellStyle name="Normal 2 3 2 6 4 5" xfId="19376"/>
    <cellStyle name="Normal 2 3 2 6 4 5 2" xfId="46430"/>
    <cellStyle name="Normal 2 3 2 6 4 6" xfId="32904"/>
    <cellStyle name="Normal 2 3 2 6 5" xfId="6890"/>
    <cellStyle name="Normal 2 3 2 6 5 2" xfId="11050"/>
    <cellStyle name="Normal 2 3 2 6 5 2 2" xfId="24576"/>
    <cellStyle name="Normal 2 3 2 6 5 2 2 2" xfId="51630"/>
    <cellStyle name="Normal 2 3 2 6 5 2 3" xfId="38104"/>
    <cellStyle name="Normal 2 3 2 6 5 3" xfId="16250"/>
    <cellStyle name="Normal 2 3 2 6 5 3 2" xfId="29776"/>
    <cellStyle name="Normal 2 3 2 6 5 3 2 2" xfId="56830"/>
    <cellStyle name="Normal 2 3 2 6 5 3 3" xfId="43304"/>
    <cellStyle name="Normal 2 3 2 6 5 4" xfId="20416"/>
    <cellStyle name="Normal 2 3 2 6 5 4 2" xfId="47470"/>
    <cellStyle name="Normal 2 3 2 6 5 5" xfId="33944"/>
    <cellStyle name="Normal 2 3 2 6 6" xfId="13130"/>
    <cellStyle name="Normal 2 3 2 6 6 2" xfId="26656"/>
    <cellStyle name="Normal 2 3 2 6 6 2 2" xfId="53710"/>
    <cellStyle name="Normal 2 3 2 6 6 3" xfId="40184"/>
    <cellStyle name="Normal 2 3 2 6 7" xfId="8970"/>
    <cellStyle name="Normal 2 3 2 6 7 2" xfId="22496"/>
    <cellStyle name="Normal 2 3 2 6 7 2 2" xfId="49550"/>
    <cellStyle name="Normal 2 3 2 6 7 3" xfId="36024"/>
    <cellStyle name="Normal 2 3 2 6 8" xfId="14170"/>
    <cellStyle name="Normal 2 3 2 6 8 2" xfId="27696"/>
    <cellStyle name="Normal 2 3 2 6 8 2 2" xfId="54750"/>
    <cellStyle name="Normal 2 3 2 6 8 3" xfId="41224"/>
    <cellStyle name="Normal 2 3 2 6 9" xfId="18336"/>
    <cellStyle name="Normal 2 3 2 6 9 2" xfId="45390"/>
    <cellStyle name="Normal 2 3 2 7" xfId="4940"/>
    <cellStyle name="Normal 2 3 2 7 2" xfId="5460"/>
    <cellStyle name="Normal 2 3 2 7 2 2" xfId="6500"/>
    <cellStyle name="Normal 2 3 2 7 2 2 2" xfId="8580"/>
    <cellStyle name="Normal 2 3 2 7 2 2 2 2" xfId="12740"/>
    <cellStyle name="Normal 2 3 2 7 2 2 2 2 2" xfId="26266"/>
    <cellStyle name="Normal 2 3 2 7 2 2 2 2 2 2" xfId="53320"/>
    <cellStyle name="Normal 2 3 2 7 2 2 2 2 3" xfId="39794"/>
    <cellStyle name="Normal 2 3 2 7 2 2 2 3" xfId="17940"/>
    <cellStyle name="Normal 2 3 2 7 2 2 2 3 2" xfId="31466"/>
    <cellStyle name="Normal 2 3 2 7 2 2 2 3 2 2" xfId="58520"/>
    <cellStyle name="Normal 2 3 2 7 2 2 2 3 3" xfId="44994"/>
    <cellStyle name="Normal 2 3 2 7 2 2 2 4" xfId="22106"/>
    <cellStyle name="Normal 2 3 2 7 2 2 2 4 2" xfId="49160"/>
    <cellStyle name="Normal 2 3 2 7 2 2 2 5" xfId="35634"/>
    <cellStyle name="Normal 2 3 2 7 2 2 3" xfId="10660"/>
    <cellStyle name="Normal 2 3 2 7 2 2 3 2" xfId="24186"/>
    <cellStyle name="Normal 2 3 2 7 2 2 3 2 2" xfId="51240"/>
    <cellStyle name="Normal 2 3 2 7 2 2 3 3" xfId="37714"/>
    <cellStyle name="Normal 2 3 2 7 2 2 4" xfId="15860"/>
    <cellStyle name="Normal 2 3 2 7 2 2 4 2" xfId="29386"/>
    <cellStyle name="Normal 2 3 2 7 2 2 4 2 2" xfId="56440"/>
    <cellStyle name="Normal 2 3 2 7 2 2 4 3" xfId="42914"/>
    <cellStyle name="Normal 2 3 2 7 2 2 5" xfId="20026"/>
    <cellStyle name="Normal 2 3 2 7 2 2 5 2" xfId="47080"/>
    <cellStyle name="Normal 2 3 2 7 2 2 6" xfId="33554"/>
    <cellStyle name="Normal 2 3 2 7 2 3" xfId="7540"/>
    <cellStyle name="Normal 2 3 2 7 2 3 2" xfId="11700"/>
    <cellStyle name="Normal 2 3 2 7 2 3 2 2" xfId="25226"/>
    <cellStyle name="Normal 2 3 2 7 2 3 2 2 2" xfId="52280"/>
    <cellStyle name="Normal 2 3 2 7 2 3 2 3" xfId="38754"/>
    <cellStyle name="Normal 2 3 2 7 2 3 3" xfId="16900"/>
    <cellStyle name="Normal 2 3 2 7 2 3 3 2" xfId="30426"/>
    <cellStyle name="Normal 2 3 2 7 2 3 3 2 2" xfId="57480"/>
    <cellStyle name="Normal 2 3 2 7 2 3 3 3" xfId="43954"/>
    <cellStyle name="Normal 2 3 2 7 2 3 4" xfId="21066"/>
    <cellStyle name="Normal 2 3 2 7 2 3 4 2" xfId="48120"/>
    <cellStyle name="Normal 2 3 2 7 2 3 5" xfId="34594"/>
    <cellStyle name="Normal 2 3 2 7 2 4" xfId="13780"/>
    <cellStyle name="Normal 2 3 2 7 2 4 2" xfId="27306"/>
    <cellStyle name="Normal 2 3 2 7 2 4 2 2" xfId="54360"/>
    <cellStyle name="Normal 2 3 2 7 2 4 3" xfId="40834"/>
    <cellStyle name="Normal 2 3 2 7 2 5" xfId="9620"/>
    <cellStyle name="Normal 2 3 2 7 2 5 2" xfId="23146"/>
    <cellStyle name="Normal 2 3 2 7 2 5 2 2" xfId="50200"/>
    <cellStyle name="Normal 2 3 2 7 2 5 3" xfId="36674"/>
    <cellStyle name="Normal 2 3 2 7 2 6" xfId="14820"/>
    <cellStyle name="Normal 2 3 2 7 2 6 2" xfId="28346"/>
    <cellStyle name="Normal 2 3 2 7 2 6 2 2" xfId="55400"/>
    <cellStyle name="Normal 2 3 2 7 2 6 3" xfId="41874"/>
    <cellStyle name="Normal 2 3 2 7 2 7" xfId="18986"/>
    <cellStyle name="Normal 2 3 2 7 2 7 2" xfId="46040"/>
    <cellStyle name="Normal 2 3 2 7 2 8" xfId="32514"/>
    <cellStyle name="Normal 2 3 2 7 3" xfId="5980"/>
    <cellStyle name="Normal 2 3 2 7 3 2" xfId="8060"/>
    <cellStyle name="Normal 2 3 2 7 3 2 2" xfId="12220"/>
    <cellStyle name="Normal 2 3 2 7 3 2 2 2" xfId="25746"/>
    <cellStyle name="Normal 2 3 2 7 3 2 2 2 2" xfId="52800"/>
    <cellStyle name="Normal 2 3 2 7 3 2 2 3" xfId="39274"/>
    <cellStyle name="Normal 2 3 2 7 3 2 3" xfId="17420"/>
    <cellStyle name="Normal 2 3 2 7 3 2 3 2" xfId="30946"/>
    <cellStyle name="Normal 2 3 2 7 3 2 3 2 2" xfId="58000"/>
    <cellStyle name="Normal 2 3 2 7 3 2 3 3" xfId="44474"/>
    <cellStyle name="Normal 2 3 2 7 3 2 4" xfId="21586"/>
    <cellStyle name="Normal 2 3 2 7 3 2 4 2" xfId="48640"/>
    <cellStyle name="Normal 2 3 2 7 3 2 5" xfId="35114"/>
    <cellStyle name="Normal 2 3 2 7 3 3" xfId="10140"/>
    <cellStyle name="Normal 2 3 2 7 3 3 2" xfId="23666"/>
    <cellStyle name="Normal 2 3 2 7 3 3 2 2" xfId="50720"/>
    <cellStyle name="Normal 2 3 2 7 3 3 3" xfId="37194"/>
    <cellStyle name="Normal 2 3 2 7 3 4" xfId="15340"/>
    <cellStyle name="Normal 2 3 2 7 3 4 2" xfId="28866"/>
    <cellStyle name="Normal 2 3 2 7 3 4 2 2" xfId="55920"/>
    <cellStyle name="Normal 2 3 2 7 3 4 3" xfId="42394"/>
    <cellStyle name="Normal 2 3 2 7 3 5" xfId="19506"/>
    <cellStyle name="Normal 2 3 2 7 3 5 2" xfId="46560"/>
    <cellStyle name="Normal 2 3 2 7 3 6" xfId="33034"/>
    <cellStyle name="Normal 2 3 2 7 4" xfId="7020"/>
    <cellStyle name="Normal 2 3 2 7 4 2" xfId="11180"/>
    <cellStyle name="Normal 2 3 2 7 4 2 2" xfId="24706"/>
    <cellStyle name="Normal 2 3 2 7 4 2 2 2" xfId="51760"/>
    <cellStyle name="Normal 2 3 2 7 4 2 3" xfId="38234"/>
    <cellStyle name="Normal 2 3 2 7 4 3" xfId="16380"/>
    <cellStyle name="Normal 2 3 2 7 4 3 2" xfId="29906"/>
    <cellStyle name="Normal 2 3 2 7 4 3 2 2" xfId="56960"/>
    <cellStyle name="Normal 2 3 2 7 4 3 3" xfId="43434"/>
    <cellStyle name="Normal 2 3 2 7 4 4" xfId="20546"/>
    <cellStyle name="Normal 2 3 2 7 4 4 2" xfId="47600"/>
    <cellStyle name="Normal 2 3 2 7 4 5" xfId="34074"/>
    <cellStyle name="Normal 2 3 2 7 5" xfId="13260"/>
    <cellStyle name="Normal 2 3 2 7 5 2" xfId="26786"/>
    <cellStyle name="Normal 2 3 2 7 5 2 2" xfId="53840"/>
    <cellStyle name="Normal 2 3 2 7 5 3" xfId="40314"/>
    <cellStyle name="Normal 2 3 2 7 6" xfId="9100"/>
    <cellStyle name="Normal 2 3 2 7 6 2" xfId="22626"/>
    <cellStyle name="Normal 2 3 2 7 6 2 2" xfId="49680"/>
    <cellStyle name="Normal 2 3 2 7 6 3" xfId="36154"/>
    <cellStyle name="Normal 2 3 2 7 7" xfId="14300"/>
    <cellStyle name="Normal 2 3 2 7 7 2" xfId="27826"/>
    <cellStyle name="Normal 2 3 2 7 7 2 2" xfId="54880"/>
    <cellStyle name="Normal 2 3 2 7 7 3" xfId="41354"/>
    <cellStyle name="Normal 2 3 2 7 8" xfId="18466"/>
    <cellStyle name="Normal 2 3 2 7 8 2" xfId="45520"/>
    <cellStyle name="Normal 2 3 2 7 9" xfId="31994"/>
    <cellStyle name="Normal 2 3 2 8" xfId="5200"/>
    <cellStyle name="Normal 2 3 2 8 2" xfId="6240"/>
    <cellStyle name="Normal 2 3 2 8 2 2" xfId="8320"/>
    <cellStyle name="Normal 2 3 2 8 2 2 2" xfId="12480"/>
    <cellStyle name="Normal 2 3 2 8 2 2 2 2" xfId="26006"/>
    <cellStyle name="Normal 2 3 2 8 2 2 2 2 2" xfId="53060"/>
    <cellStyle name="Normal 2 3 2 8 2 2 2 3" xfId="39534"/>
    <cellStyle name="Normal 2 3 2 8 2 2 3" xfId="17680"/>
    <cellStyle name="Normal 2 3 2 8 2 2 3 2" xfId="31206"/>
    <cellStyle name="Normal 2 3 2 8 2 2 3 2 2" xfId="58260"/>
    <cellStyle name="Normal 2 3 2 8 2 2 3 3" xfId="44734"/>
    <cellStyle name="Normal 2 3 2 8 2 2 4" xfId="21846"/>
    <cellStyle name="Normal 2 3 2 8 2 2 4 2" xfId="48900"/>
    <cellStyle name="Normal 2 3 2 8 2 2 5" xfId="35374"/>
    <cellStyle name="Normal 2 3 2 8 2 3" xfId="10400"/>
    <cellStyle name="Normal 2 3 2 8 2 3 2" xfId="23926"/>
    <cellStyle name="Normal 2 3 2 8 2 3 2 2" xfId="50980"/>
    <cellStyle name="Normal 2 3 2 8 2 3 3" xfId="37454"/>
    <cellStyle name="Normal 2 3 2 8 2 4" xfId="15600"/>
    <cellStyle name="Normal 2 3 2 8 2 4 2" xfId="29126"/>
    <cellStyle name="Normal 2 3 2 8 2 4 2 2" xfId="56180"/>
    <cellStyle name="Normal 2 3 2 8 2 4 3" xfId="42654"/>
    <cellStyle name="Normal 2 3 2 8 2 5" xfId="19766"/>
    <cellStyle name="Normal 2 3 2 8 2 5 2" xfId="46820"/>
    <cellStyle name="Normal 2 3 2 8 2 6" xfId="33294"/>
    <cellStyle name="Normal 2 3 2 8 3" xfId="7280"/>
    <cellStyle name="Normal 2 3 2 8 3 2" xfId="11440"/>
    <cellStyle name="Normal 2 3 2 8 3 2 2" xfId="24966"/>
    <cellStyle name="Normal 2 3 2 8 3 2 2 2" xfId="52020"/>
    <cellStyle name="Normal 2 3 2 8 3 2 3" xfId="38494"/>
    <cellStyle name="Normal 2 3 2 8 3 3" xfId="16640"/>
    <cellStyle name="Normal 2 3 2 8 3 3 2" xfId="30166"/>
    <cellStyle name="Normal 2 3 2 8 3 3 2 2" xfId="57220"/>
    <cellStyle name="Normal 2 3 2 8 3 3 3" xfId="43694"/>
    <cellStyle name="Normal 2 3 2 8 3 4" xfId="20806"/>
    <cellStyle name="Normal 2 3 2 8 3 4 2" xfId="47860"/>
    <cellStyle name="Normal 2 3 2 8 3 5" xfId="34334"/>
    <cellStyle name="Normal 2 3 2 8 4" xfId="13520"/>
    <cellStyle name="Normal 2 3 2 8 4 2" xfId="27046"/>
    <cellStyle name="Normal 2 3 2 8 4 2 2" xfId="54100"/>
    <cellStyle name="Normal 2 3 2 8 4 3" xfId="40574"/>
    <cellStyle name="Normal 2 3 2 8 5" xfId="9360"/>
    <cellStyle name="Normal 2 3 2 8 5 2" xfId="22886"/>
    <cellStyle name="Normal 2 3 2 8 5 2 2" xfId="49940"/>
    <cellStyle name="Normal 2 3 2 8 5 3" xfId="36414"/>
    <cellStyle name="Normal 2 3 2 8 6" xfId="14560"/>
    <cellStyle name="Normal 2 3 2 8 6 2" xfId="28086"/>
    <cellStyle name="Normal 2 3 2 8 6 2 2" xfId="55140"/>
    <cellStyle name="Normal 2 3 2 8 6 3" xfId="41614"/>
    <cellStyle name="Normal 2 3 2 8 7" xfId="18726"/>
    <cellStyle name="Normal 2 3 2 8 7 2" xfId="45780"/>
    <cellStyle name="Normal 2 3 2 8 8" xfId="32254"/>
    <cellStyle name="Normal 2 3 2 9" xfId="5720"/>
    <cellStyle name="Normal 2 3 2 9 2" xfId="7800"/>
    <cellStyle name="Normal 2 3 2 9 2 2" xfId="11960"/>
    <cellStyle name="Normal 2 3 2 9 2 2 2" xfId="25486"/>
    <cellStyle name="Normal 2 3 2 9 2 2 2 2" xfId="52540"/>
    <cellStyle name="Normal 2 3 2 9 2 2 3" xfId="39014"/>
    <cellStyle name="Normal 2 3 2 9 2 3" xfId="17160"/>
    <cellStyle name="Normal 2 3 2 9 2 3 2" xfId="30686"/>
    <cellStyle name="Normal 2 3 2 9 2 3 2 2" xfId="57740"/>
    <cellStyle name="Normal 2 3 2 9 2 3 3" xfId="44214"/>
    <cellStyle name="Normal 2 3 2 9 2 4" xfId="21326"/>
    <cellStyle name="Normal 2 3 2 9 2 4 2" xfId="48380"/>
    <cellStyle name="Normal 2 3 2 9 2 5" xfId="34854"/>
    <cellStyle name="Normal 2 3 2 9 3" xfId="9880"/>
    <cellStyle name="Normal 2 3 2 9 3 2" xfId="23406"/>
    <cellStyle name="Normal 2 3 2 9 3 2 2" xfId="50460"/>
    <cellStyle name="Normal 2 3 2 9 3 3" xfId="36934"/>
    <cellStyle name="Normal 2 3 2 9 4" xfId="15080"/>
    <cellStyle name="Normal 2 3 2 9 4 2" xfId="28606"/>
    <cellStyle name="Normal 2 3 2 9 4 2 2" xfId="55660"/>
    <cellStyle name="Normal 2 3 2 9 4 3" xfId="42134"/>
    <cellStyle name="Normal 2 3 2 9 5" xfId="19246"/>
    <cellStyle name="Normal 2 3 2 9 5 2" xfId="46300"/>
    <cellStyle name="Normal 2 3 2 9 6" xfId="32774"/>
    <cellStyle name="Normal 2 3 3" xfId="4678"/>
    <cellStyle name="Normal 2 3 3 10" xfId="13003"/>
    <cellStyle name="Normal 2 3 3 10 2" xfId="26529"/>
    <cellStyle name="Normal 2 3 3 10 2 2" xfId="53583"/>
    <cellStyle name="Normal 2 3 3 10 3" xfId="40057"/>
    <cellStyle name="Normal 2 3 3 11" xfId="8843"/>
    <cellStyle name="Normal 2 3 3 11 2" xfId="22369"/>
    <cellStyle name="Normal 2 3 3 11 2 2" xfId="49423"/>
    <cellStyle name="Normal 2 3 3 11 3" xfId="35897"/>
    <cellStyle name="Normal 2 3 3 12" xfId="14043"/>
    <cellStyle name="Normal 2 3 3 12 2" xfId="27569"/>
    <cellStyle name="Normal 2 3 3 12 2 2" xfId="54623"/>
    <cellStyle name="Normal 2 3 3 12 3" xfId="41097"/>
    <cellStyle name="Normal 2 3 3 13" xfId="18209"/>
    <cellStyle name="Normal 2 3 3 13 2" xfId="45263"/>
    <cellStyle name="Normal 2 3 3 14" xfId="31737"/>
    <cellStyle name="Normal 2 3 3 2" xfId="4709"/>
    <cellStyle name="Normal 2 3 3 2 10" xfId="14069"/>
    <cellStyle name="Normal 2 3 3 2 10 2" xfId="27595"/>
    <cellStyle name="Normal 2 3 3 2 10 2 2" xfId="54649"/>
    <cellStyle name="Normal 2 3 3 2 10 3" xfId="41123"/>
    <cellStyle name="Normal 2 3 3 2 11" xfId="18235"/>
    <cellStyle name="Normal 2 3 3 2 11 2" xfId="45289"/>
    <cellStyle name="Normal 2 3 3 2 12" xfId="31763"/>
    <cellStyle name="Normal 2 3 3 2 2" xfId="4761"/>
    <cellStyle name="Normal 2 3 3 2 2 10" xfId="18287"/>
    <cellStyle name="Normal 2 3 3 2 2 10 2" xfId="45341"/>
    <cellStyle name="Normal 2 3 3 2 2 11" xfId="31815"/>
    <cellStyle name="Normal 2 3 3 2 2 2" xfId="4891"/>
    <cellStyle name="Normal 2 3 3 2 2 2 10" xfId="31945"/>
    <cellStyle name="Normal 2 3 3 2 2 2 2" xfId="5151"/>
    <cellStyle name="Normal 2 3 3 2 2 2 2 2" xfId="5671"/>
    <cellStyle name="Normal 2 3 3 2 2 2 2 2 2" xfId="6711"/>
    <cellStyle name="Normal 2 3 3 2 2 2 2 2 2 2" xfId="8791"/>
    <cellStyle name="Normal 2 3 3 2 2 2 2 2 2 2 2" xfId="12951"/>
    <cellStyle name="Normal 2 3 3 2 2 2 2 2 2 2 2 2" xfId="26477"/>
    <cellStyle name="Normal 2 3 3 2 2 2 2 2 2 2 2 2 2" xfId="53531"/>
    <cellStyle name="Normal 2 3 3 2 2 2 2 2 2 2 2 3" xfId="40005"/>
    <cellStyle name="Normal 2 3 3 2 2 2 2 2 2 2 3" xfId="18151"/>
    <cellStyle name="Normal 2 3 3 2 2 2 2 2 2 2 3 2" xfId="31677"/>
    <cellStyle name="Normal 2 3 3 2 2 2 2 2 2 2 3 2 2" xfId="58731"/>
    <cellStyle name="Normal 2 3 3 2 2 2 2 2 2 2 3 3" xfId="45205"/>
    <cellStyle name="Normal 2 3 3 2 2 2 2 2 2 2 4" xfId="22317"/>
    <cellStyle name="Normal 2 3 3 2 2 2 2 2 2 2 4 2" xfId="49371"/>
    <cellStyle name="Normal 2 3 3 2 2 2 2 2 2 2 5" xfId="35845"/>
    <cellStyle name="Normal 2 3 3 2 2 2 2 2 2 3" xfId="10871"/>
    <cellStyle name="Normal 2 3 3 2 2 2 2 2 2 3 2" xfId="24397"/>
    <cellStyle name="Normal 2 3 3 2 2 2 2 2 2 3 2 2" xfId="51451"/>
    <cellStyle name="Normal 2 3 3 2 2 2 2 2 2 3 3" xfId="37925"/>
    <cellStyle name="Normal 2 3 3 2 2 2 2 2 2 4" xfId="16071"/>
    <cellStyle name="Normal 2 3 3 2 2 2 2 2 2 4 2" xfId="29597"/>
    <cellStyle name="Normal 2 3 3 2 2 2 2 2 2 4 2 2" xfId="56651"/>
    <cellStyle name="Normal 2 3 3 2 2 2 2 2 2 4 3" xfId="43125"/>
    <cellStyle name="Normal 2 3 3 2 2 2 2 2 2 5" xfId="20237"/>
    <cellStyle name="Normal 2 3 3 2 2 2 2 2 2 5 2" xfId="47291"/>
    <cellStyle name="Normal 2 3 3 2 2 2 2 2 2 6" xfId="33765"/>
    <cellStyle name="Normal 2 3 3 2 2 2 2 2 3" xfId="7751"/>
    <cellStyle name="Normal 2 3 3 2 2 2 2 2 3 2" xfId="11911"/>
    <cellStyle name="Normal 2 3 3 2 2 2 2 2 3 2 2" xfId="25437"/>
    <cellStyle name="Normal 2 3 3 2 2 2 2 2 3 2 2 2" xfId="52491"/>
    <cellStyle name="Normal 2 3 3 2 2 2 2 2 3 2 3" xfId="38965"/>
    <cellStyle name="Normal 2 3 3 2 2 2 2 2 3 3" xfId="17111"/>
    <cellStyle name="Normal 2 3 3 2 2 2 2 2 3 3 2" xfId="30637"/>
    <cellStyle name="Normal 2 3 3 2 2 2 2 2 3 3 2 2" xfId="57691"/>
    <cellStyle name="Normal 2 3 3 2 2 2 2 2 3 3 3" xfId="44165"/>
    <cellStyle name="Normal 2 3 3 2 2 2 2 2 3 4" xfId="21277"/>
    <cellStyle name="Normal 2 3 3 2 2 2 2 2 3 4 2" xfId="48331"/>
    <cellStyle name="Normal 2 3 3 2 2 2 2 2 3 5" xfId="34805"/>
    <cellStyle name="Normal 2 3 3 2 2 2 2 2 4" xfId="13991"/>
    <cellStyle name="Normal 2 3 3 2 2 2 2 2 4 2" xfId="27517"/>
    <cellStyle name="Normal 2 3 3 2 2 2 2 2 4 2 2" xfId="54571"/>
    <cellStyle name="Normal 2 3 3 2 2 2 2 2 4 3" xfId="41045"/>
    <cellStyle name="Normal 2 3 3 2 2 2 2 2 5" xfId="9831"/>
    <cellStyle name="Normal 2 3 3 2 2 2 2 2 5 2" xfId="23357"/>
    <cellStyle name="Normal 2 3 3 2 2 2 2 2 5 2 2" xfId="50411"/>
    <cellStyle name="Normal 2 3 3 2 2 2 2 2 5 3" xfId="36885"/>
    <cellStyle name="Normal 2 3 3 2 2 2 2 2 6" xfId="15031"/>
    <cellStyle name="Normal 2 3 3 2 2 2 2 2 6 2" xfId="28557"/>
    <cellStyle name="Normal 2 3 3 2 2 2 2 2 6 2 2" xfId="55611"/>
    <cellStyle name="Normal 2 3 3 2 2 2 2 2 6 3" xfId="42085"/>
    <cellStyle name="Normal 2 3 3 2 2 2 2 2 7" xfId="19197"/>
    <cellStyle name="Normal 2 3 3 2 2 2 2 2 7 2" xfId="46251"/>
    <cellStyle name="Normal 2 3 3 2 2 2 2 2 8" xfId="32725"/>
    <cellStyle name="Normal 2 3 3 2 2 2 2 3" xfId="6191"/>
    <cellStyle name="Normal 2 3 3 2 2 2 2 3 2" xfId="8271"/>
    <cellStyle name="Normal 2 3 3 2 2 2 2 3 2 2" xfId="12431"/>
    <cellStyle name="Normal 2 3 3 2 2 2 2 3 2 2 2" xfId="25957"/>
    <cellStyle name="Normal 2 3 3 2 2 2 2 3 2 2 2 2" xfId="53011"/>
    <cellStyle name="Normal 2 3 3 2 2 2 2 3 2 2 3" xfId="39485"/>
    <cellStyle name="Normal 2 3 3 2 2 2 2 3 2 3" xfId="17631"/>
    <cellStyle name="Normal 2 3 3 2 2 2 2 3 2 3 2" xfId="31157"/>
    <cellStyle name="Normal 2 3 3 2 2 2 2 3 2 3 2 2" xfId="58211"/>
    <cellStyle name="Normal 2 3 3 2 2 2 2 3 2 3 3" xfId="44685"/>
    <cellStyle name="Normal 2 3 3 2 2 2 2 3 2 4" xfId="21797"/>
    <cellStyle name="Normal 2 3 3 2 2 2 2 3 2 4 2" xfId="48851"/>
    <cellStyle name="Normal 2 3 3 2 2 2 2 3 2 5" xfId="35325"/>
    <cellStyle name="Normal 2 3 3 2 2 2 2 3 3" xfId="10351"/>
    <cellStyle name="Normal 2 3 3 2 2 2 2 3 3 2" xfId="23877"/>
    <cellStyle name="Normal 2 3 3 2 2 2 2 3 3 2 2" xfId="50931"/>
    <cellStyle name="Normal 2 3 3 2 2 2 2 3 3 3" xfId="37405"/>
    <cellStyle name="Normal 2 3 3 2 2 2 2 3 4" xfId="15551"/>
    <cellStyle name="Normal 2 3 3 2 2 2 2 3 4 2" xfId="29077"/>
    <cellStyle name="Normal 2 3 3 2 2 2 2 3 4 2 2" xfId="56131"/>
    <cellStyle name="Normal 2 3 3 2 2 2 2 3 4 3" xfId="42605"/>
    <cellStyle name="Normal 2 3 3 2 2 2 2 3 5" xfId="19717"/>
    <cellStyle name="Normal 2 3 3 2 2 2 2 3 5 2" xfId="46771"/>
    <cellStyle name="Normal 2 3 3 2 2 2 2 3 6" xfId="33245"/>
    <cellStyle name="Normal 2 3 3 2 2 2 2 4" xfId="7231"/>
    <cellStyle name="Normal 2 3 3 2 2 2 2 4 2" xfId="11391"/>
    <cellStyle name="Normal 2 3 3 2 2 2 2 4 2 2" xfId="24917"/>
    <cellStyle name="Normal 2 3 3 2 2 2 2 4 2 2 2" xfId="51971"/>
    <cellStyle name="Normal 2 3 3 2 2 2 2 4 2 3" xfId="38445"/>
    <cellStyle name="Normal 2 3 3 2 2 2 2 4 3" xfId="16591"/>
    <cellStyle name="Normal 2 3 3 2 2 2 2 4 3 2" xfId="30117"/>
    <cellStyle name="Normal 2 3 3 2 2 2 2 4 3 2 2" xfId="57171"/>
    <cellStyle name="Normal 2 3 3 2 2 2 2 4 3 3" xfId="43645"/>
    <cellStyle name="Normal 2 3 3 2 2 2 2 4 4" xfId="20757"/>
    <cellStyle name="Normal 2 3 3 2 2 2 2 4 4 2" xfId="47811"/>
    <cellStyle name="Normal 2 3 3 2 2 2 2 4 5" xfId="34285"/>
    <cellStyle name="Normal 2 3 3 2 2 2 2 5" xfId="13471"/>
    <cellStyle name="Normal 2 3 3 2 2 2 2 5 2" xfId="26997"/>
    <cellStyle name="Normal 2 3 3 2 2 2 2 5 2 2" xfId="54051"/>
    <cellStyle name="Normal 2 3 3 2 2 2 2 5 3" xfId="40525"/>
    <cellStyle name="Normal 2 3 3 2 2 2 2 6" xfId="9311"/>
    <cellStyle name="Normal 2 3 3 2 2 2 2 6 2" xfId="22837"/>
    <cellStyle name="Normal 2 3 3 2 2 2 2 6 2 2" xfId="49891"/>
    <cellStyle name="Normal 2 3 3 2 2 2 2 6 3" xfId="36365"/>
    <cellStyle name="Normal 2 3 3 2 2 2 2 7" xfId="14511"/>
    <cellStyle name="Normal 2 3 3 2 2 2 2 7 2" xfId="28037"/>
    <cellStyle name="Normal 2 3 3 2 2 2 2 7 2 2" xfId="55091"/>
    <cellStyle name="Normal 2 3 3 2 2 2 2 7 3" xfId="41565"/>
    <cellStyle name="Normal 2 3 3 2 2 2 2 8" xfId="18677"/>
    <cellStyle name="Normal 2 3 3 2 2 2 2 8 2" xfId="45731"/>
    <cellStyle name="Normal 2 3 3 2 2 2 2 9" xfId="32205"/>
    <cellStyle name="Normal 2 3 3 2 2 2 3" xfId="5411"/>
    <cellStyle name="Normal 2 3 3 2 2 2 3 2" xfId="6451"/>
    <cellStyle name="Normal 2 3 3 2 2 2 3 2 2" xfId="8531"/>
    <cellStyle name="Normal 2 3 3 2 2 2 3 2 2 2" xfId="12691"/>
    <cellStyle name="Normal 2 3 3 2 2 2 3 2 2 2 2" xfId="26217"/>
    <cellStyle name="Normal 2 3 3 2 2 2 3 2 2 2 2 2" xfId="53271"/>
    <cellStyle name="Normal 2 3 3 2 2 2 3 2 2 2 3" xfId="39745"/>
    <cellStyle name="Normal 2 3 3 2 2 2 3 2 2 3" xfId="17891"/>
    <cellStyle name="Normal 2 3 3 2 2 2 3 2 2 3 2" xfId="31417"/>
    <cellStyle name="Normal 2 3 3 2 2 2 3 2 2 3 2 2" xfId="58471"/>
    <cellStyle name="Normal 2 3 3 2 2 2 3 2 2 3 3" xfId="44945"/>
    <cellStyle name="Normal 2 3 3 2 2 2 3 2 2 4" xfId="22057"/>
    <cellStyle name="Normal 2 3 3 2 2 2 3 2 2 4 2" xfId="49111"/>
    <cellStyle name="Normal 2 3 3 2 2 2 3 2 2 5" xfId="35585"/>
    <cellStyle name="Normal 2 3 3 2 2 2 3 2 3" xfId="10611"/>
    <cellStyle name="Normal 2 3 3 2 2 2 3 2 3 2" xfId="24137"/>
    <cellStyle name="Normal 2 3 3 2 2 2 3 2 3 2 2" xfId="51191"/>
    <cellStyle name="Normal 2 3 3 2 2 2 3 2 3 3" xfId="37665"/>
    <cellStyle name="Normal 2 3 3 2 2 2 3 2 4" xfId="15811"/>
    <cellStyle name="Normal 2 3 3 2 2 2 3 2 4 2" xfId="29337"/>
    <cellStyle name="Normal 2 3 3 2 2 2 3 2 4 2 2" xfId="56391"/>
    <cellStyle name="Normal 2 3 3 2 2 2 3 2 4 3" xfId="42865"/>
    <cellStyle name="Normal 2 3 3 2 2 2 3 2 5" xfId="19977"/>
    <cellStyle name="Normal 2 3 3 2 2 2 3 2 5 2" xfId="47031"/>
    <cellStyle name="Normal 2 3 3 2 2 2 3 2 6" xfId="33505"/>
    <cellStyle name="Normal 2 3 3 2 2 2 3 3" xfId="7491"/>
    <cellStyle name="Normal 2 3 3 2 2 2 3 3 2" xfId="11651"/>
    <cellStyle name="Normal 2 3 3 2 2 2 3 3 2 2" xfId="25177"/>
    <cellStyle name="Normal 2 3 3 2 2 2 3 3 2 2 2" xfId="52231"/>
    <cellStyle name="Normal 2 3 3 2 2 2 3 3 2 3" xfId="38705"/>
    <cellStyle name="Normal 2 3 3 2 2 2 3 3 3" xfId="16851"/>
    <cellStyle name="Normal 2 3 3 2 2 2 3 3 3 2" xfId="30377"/>
    <cellStyle name="Normal 2 3 3 2 2 2 3 3 3 2 2" xfId="57431"/>
    <cellStyle name="Normal 2 3 3 2 2 2 3 3 3 3" xfId="43905"/>
    <cellStyle name="Normal 2 3 3 2 2 2 3 3 4" xfId="21017"/>
    <cellStyle name="Normal 2 3 3 2 2 2 3 3 4 2" xfId="48071"/>
    <cellStyle name="Normal 2 3 3 2 2 2 3 3 5" xfId="34545"/>
    <cellStyle name="Normal 2 3 3 2 2 2 3 4" xfId="13731"/>
    <cellStyle name="Normal 2 3 3 2 2 2 3 4 2" xfId="27257"/>
    <cellStyle name="Normal 2 3 3 2 2 2 3 4 2 2" xfId="54311"/>
    <cellStyle name="Normal 2 3 3 2 2 2 3 4 3" xfId="40785"/>
    <cellStyle name="Normal 2 3 3 2 2 2 3 5" xfId="9571"/>
    <cellStyle name="Normal 2 3 3 2 2 2 3 5 2" xfId="23097"/>
    <cellStyle name="Normal 2 3 3 2 2 2 3 5 2 2" xfId="50151"/>
    <cellStyle name="Normal 2 3 3 2 2 2 3 5 3" xfId="36625"/>
    <cellStyle name="Normal 2 3 3 2 2 2 3 6" xfId="14771"/>
    <cellStyle name="Normal 2 3 3 2 2 2 3 6 2" xfId="28297"/>
    <cellStyle name="Normal 2 3 3 2 2 2 3 6 2 2" xfId="55351"/>
    <cellStyle name="Normal 2 3 3 2 2 2 3 6 3" xfId="41825"/>
    <cellStyle name="Normal 2 3 3 2 2 2 3 7" xfId="18937"/>
    <cellStyle name="Normal 2 3 3 2 2 2 3 7 2" xfId="45991"/>
    <cellStyle name="Normal 2 3 3 2 2 2 3 8" xfId="32465"/>
    <cellStyle name="Normal 2 3 3 2 2 2 4" xfId="5931"/>
    <cellStyle name="Normal 2 3 3 2 2 2 4 2" xfId="8011"/>
    <cellStyle name="Normal 2 3 3 2 2 2 4 2 2" xfId="12171"/>
    <cellStyle name="Normal 2 3 3 2 2 2 4 2 2 2" xfId="25697"/>
    <cellStyle name="Normal 2 3 3 2 2 2 4 2 2 2 2" xfId="52751"/>
    <cellStyle name="Normal 2 3 3 2 2 2 4 2 2 3" xfId="39225"/>
    <cellStyle name="Normal 2 3 3 2 2 2 4 2 3" xfId="17371"/>
    <cellStyle name="Normal 2 3 3 2 2 2 4 2 3 2" xfId="30897"/>
    <cellStyle name="Normal 2 3 3 2 2 2 4 2 3 2 2" xfId="57951"/>
    <cellStyle name="Normal 2 3 3 2 2 2 4 2 3 3" xfId="44425"/>
    <cellStyle name="Normal 2 3 3 2 2 2 4 2 4" xfId="21537"/>
    <cellStyle name="Normal 2 3 3 2 2 2 4 2 4 2" xfId="48591"/>
    <cellStyle name="Normal 2 3 3 2 2 2 4 2 5" xfId="35065"/>
    <cellStyle name="Normal 2 3 3 2 2 2 4 3" xfId="10091"/>
    <cellStyle name="Normal 2 3 3 2 2 2 4 3 2" xfId="23617"/>
    <cellStyle name="Normal 2 3 3 2 2 2 4 3 2 2" xfId="50671"/>
    <cellStyle name="Normal 2 3 3 2 2 2 4 3 3" xfId="37145"/>
    <cellStyle name="Normal 2 3 3 2 2 2 4 4" xfId="15291"/>
    <cellStyle name="Normal 2 3 3 2 2 2 4 4 2" xfId="28817"/>
    <cellStyle name="Normal 2 3 3 2 2 2 4 4 2 2" xfId="55871"/>
    <cellStyle name="Normal 2 3 3 2 2 2 4 4 3" xfId="42345"/>
    <cellStyle name="Normal 2 3 3 2 2 2 4 5" xfId="19457"/>
    <cellStyle name="Normal 2 3 3 2 2 2 4 5 2" xfId="46511"/>
    <cellStyle name="Normal 2 3 3 2 2 2 4 6" xfId="32985"/>
    <cellStyle name="Normal 2 3 3 2 2 2 5" xfId="6971"/>
    <cellStyle name="Normal 2 3 3 2 2 2 5 2" xfId="11131"/>
    <cellStyle name="Normal 2 3 3 2 2 2 5 2 2" xfId="24657"/>
    <cellStyle name="Normal 2 3 3 2 2 2 5 2 2 2" xfId="51711"/>
    <cellStyle name="Normal 2 3 3 2 2 2 5 2 3" xfId="38185"/>
    <cellStyle name="Normal 2 3 3 2 2 2 5 3" xfId="16331"/>
    <cellStyle name="Normal 2 3 3 2 2 2 5 3 2" xfId="29857"/>
    <cellStyle name="Normal 2 3 3 2 2 2 5 3 2 2" xfId="56911"/>
    <cellStyle name="Normal 2 3 3 2 2 2 5 3 3" xfId="43385"/>
    <cellStyle name="Normal 2 3 3 2 2 2 5 4" xfId="20497"/>
    <cellStyle name="Normal 2 3 3 2 2 2 5 4 2" xfId="47551"/>
    <cellStyle name="Normal 2 3 3 2 2 2 5 5" xfId="34025"/>
    <cellStyle name="Normal 2 3 3 2 2 2 6" xfId="13211"/>
    <cellStyle name="Normal 2 3 3 2 2 2 6 2" xfId="26737"/>
    <cellStyle name="Normal 2 3 3 2 2 2 6 2 2" xfId="53791"/>
    <cellStyle name="Normal 2 3 3 2 2 2 6 3" xfId="40265"/>
    <cellStyle name="Normal 2 3 3 2 2 2 7" xfId="9051"/>
    <cellStyle name="Normal 2 3 3 2 2 2 7 2" xfId="22577"/>
    <cellStyle name="Normal 2 3 3 2 2 2 7 2 2" xfId="49631"/>
    <cellStyle name="Normal 2 3 3 2 2 2 7 3" xfId="36105"/>
    <cellStyle name="Normal 2 3 3 2 2 2 8" xfId="14251"/>
    <cellStyle name="Normal 2 3 3 2 2 2 8 2" xfId="27777"/>
    <cellStyle name="Normal 2 3 3 2 2 2 8 2 2" xfId="54831"/>
    <cellStyle name="Normal 2 3 3 2 2 2 8 3" xfId="41305"/>
    <cellStyle name="Normal 2 3 3 2 2 2 9" xfId="18417"/>
    <cellStyle name="Normal 2 3 3 2 2 2 9 2" xfId="45471"/>
    <cellStyle name="Normal 2 3 3 2 2 3" xfId="5021"/>
    <cellStyle name="Normal 2 3 3 2 2 3 2" xfId="5541"/>
    <cellStyle name="Normal 2 3 3 2 2 3 2 2" xfId="6581"/>
    <cellStyle name="Normal 2 3 3 2 2 3 2 2 2" xfId="8661"/>
    <cellStyle name="Normal 2 3 3 2 2 3 2 2 2 2" xfId="12821"/>
    <cellStyle name="Normal 2 3 3 2 2 3 2 2 2 2 2" xfId="26347"/>
    <cellStyle name="Normal 2 3 3 2 2 3 2 2 2 2 2 2" xfId="53401"/>
    <cellStyle name="Normal 2 3 3 2 2 3 2 2 2 2 3" xfId="39875"/>
    <cellStyle name="Normal 2 3 3 2 2 3 2 2 2 3" xfId="18021"/>
    <cellStyle name="Normal 2 3 3 2 2 3 2 2 2 3 2" xfId="31547"/>
    <cellStyle name="Normal 2 3 3 2 2 3 2 2 2 3 2 2" xfId="58601"/>
    <cellStyle name="Normal 2 3 3 2 2 3 2 2 2 3 3" xfId="45075"/>
    <cellStyle name="Normal 2 3 3 2 2 3 2 2 2 4" xfId="22187"/>
    <cellStyle name="Normal 2 3 3 2 2 3 2 2 2 4 2" xfId="49241"/>
    <cellStyle name="Normal 2 3 3 2 2 3 2 2 2 5" xfId="35715"/>
    <cellStyle name="Normal 2 3 3 2 2 3 2 2 3" xfId="10741"/>
    <cellStyle name="Normal 2 3 3 2 2 3 2 2 3 2" xfId="24267"/>
    <cellStyle name="Normal 2 3 3 2 2 3 2 2 3 2 2" xfId="51321"/>
    <cellStyle name="Normal 2 3 3 2 2 3 2 2 3 3" xfId="37795"/>
    <cellStyle name="Normal 2 3 3 2 2 3 2 2 4" xfId="15941"/>
    <cellStyle name="Normal 2 3 3 2 2 3 2 2 4 2" xfId="29467"/>
    <cellStyle name="Normal 2 3 3 2 2 3 2 2 4 2 2" xfId="56521"/>
    <cellStyle name="Normal 2 3 3 2 2 3 2 2 4 3" xfId="42995"/>
    <cellStyle name="Normal 2 3 3 2 2 3 2 2 5" xfId="20107"/>
    <cellStyle name="Normal 2 3 3 2 2 3 2 2 5 2" xfId="47161"/>
    <cellStyle name="Normal 2 3 3 2 2 3 2 2 6" xfId="33635"/>
    <cellStyle name="Normal 2 3 3 2 2 3 2 3" xfId="7621"/>
    <cellStyle name="Normal 2 3 3 2 2 3 2 3 2" xfId="11781"/>
    <cellStyle name="Normal 2 3 3 2 2 3 2 3 2 2" xfId="25307"/>
    <cellStyle name="Normal 2 3 3 2 2 3 2 3 2 2 2" xfId="52361"/>
    <cellStyle name="Normal 2 3 3 2 2 3 2 3 2 3" xfId="38835"/>
    <cellStyle name="Normal 2 3 3 2 2 3 2 3 3" xfId="16981"/>
    <cellStyle name="Normal 2 3 3 2 2 3 2 3 3 2" xfId="30507"/>
    <cellStyle name="Normal 2 3 3 2 2 3 2 3 3 2 2" xfId="57561"/>
    <cellStyle name="Normal 2 3 3 2 2 3 2 3 3 3" xfId="44035"/>
    <cellStyle name="Normal 2 3 3 2 2 3 2 3 4" xfId="21147"/>
    <cellStyle name="Normal 2 3 3 2 2 3 2 3 4 2" xfId="48201"/>
    <cellStyle name="Normal 2 3 3 2 2 3 2 3 5" xfId="34675"/>
    <cellStyle name="Normal 2 3 3 2 2 3 2 4" xfId="13861"/>
    <cellStyle name="Normal 2 3 3 2 2 3 2 4 2" xfId="27387"/>
    <cellStyle name="Normal 2 3 3 2 2 3 2 4 2 2" xfId="54441"/>
    <cellStyle name="Normal 2 3 3 2 2 3 2 4 3" xfId="40915"/>
    <cellStyle name="Normal 2 3 3 2 2 3 2 5" xfId="9701"/>
    <cellStyle name="Normal 2 3 3 2 2 3 2 5 2" xfId="23227"/>
    <cellStyle name="Normal 2 3 3 2 2 3 2 5 2 2" xfId="50281"/>
    <cellStyle name="Normal 2 3 3 2 2 3 2 5 3" xfId="36755"/>
    <cellStyle name="Normal 2 3 3 2 2 3 2 6" xfId="14901"/>
    <cellStyle name="Normal 2 3 3 2 2 3 2 6 2" xfId="28427"/>
    <cellStyle name="Normal 2 3 3 2 2 3 2 6 2 2" xfId="55481"/>
    <cellStyle name="Normal 2 3 3 2 2 3 2 6 3" xfId="41955"/>
    <cellStyle name="Normal 2 3 3 2 2 3 2 7" xfId="19067"/>
    <cellStyle name="Normal 2 3 3 2 2 3 2 7 2" xfId="46121"/>
    <cellStyle name="Normal 2 3 3 2 2 3 2 8" xfId="32595"/>
    <cellStyle name="Normal 2 3 3 2 2 3 3" xfId="6061"/>
    <cellStyle name="Normal 2 3 3 2 2 3 3 2" xfId="8141"/>
    <cellStyle name="Normal 2 3 3 2 2 3 3 2 2" xfId="12301"/>
    <cellStyle name="Normal 2 3 3 2 2 3 3 2 2 2" xfId="25827"/>
    <cellStyle name="Normal 2 3 3 2 2 3 3 2 2 2 2" xfId="52881"/>
    <cellStyle name="Normal 2 3 3 2 2 3 3 2 2 3" xfId="39355"/>
    <cellStyle name="Normal 2 3 3 2 2 3 3 2 3" xfId="17501"/>
    <cellStyle name="Normal 2 3 3 2 2 3 3 2 3 2" xfId="31027"/>
    <cellStyle name="Normal 2 3 3 2 2 3 3 2 3 2 2" xfId="58081"/>
    <cellStyle name="Normal 2 3 3 2 2 3 3 2 3 3" xfId="44555"/>
    <cellStyle name="Normal 2 3 3 2 2 3 3 2 4" xfId="21667"/>
    <cellStyle name="Normal 2 3 3 2 2 3 3 2 4 2" xfId="48721"/>
    <cellStyle name="Normal 2 3 3 2 2 3 3 2 5" xfId="35195"/>
    <cellStyle name="Normal 2 3 3 2 2 3 3 3" xfId="10221"/>
    <cellStyle name="Normal 2 3 3 2 2 3 3 3 2" xfId="23747"/>
    <cellStyle name="Normal 2 3 3 2 2 3 3 3 2 2" xfId="50801"/>
    <cellStyle name="Normal 2 3 3 2 2 3 3 3 3" xfId="37275"/>
    <cellStyle name="Normal 2 3 3 2 2 3 3 4" xfId="15421"/>
    <cellStyle name="Normal 2 3 3 2 2 3 3 4 2" xfId="28947"/>
    <cellStyle name="Normal 2 3 3 2 2 3 3 4 2 2" xfId="56001"/>
    <cellStyle name="Normal 2 3 3 2 2 3 3 4 3" xfId="42475"/>
    <cellStyle name="Normal 2 3 3 2 2 3 3 5" xfId="19587"/>
    <cellStyle name="Normal 2 3 3 2 2 3 3 5 2" xfId="46641"/>
    <cellStyle name="Normal 2 3 3 2 2 3 3 6" xfId="33115"/>
    <cellStyle name="Normal 2 3 3 2 2 3 4" xfId="7101"/>
    <cellStyle name="Normal 2 3 3 2 2 3 4 2" xfId="11261"/>
    <cellStyle name="Normal 2 3 3 2 2 3 4 2 2" xfId="24787"/>
    <cellStyle name="Normal 2 3 3 2 2 3 4 2 2 2" xfId="51841"/>
    <cellStyle name="Normal 2 3 3 2 2 3 4 2 3" xfId="38315"/>
    <cellStyle name="Normal 2 3 3 2 2 3 4 3" xfId="16461"/>
    <cellStyle name="Normal 2 3 3 2 2 3 4 3 2" xfId="29987"/>
    <cellStyle name="Normal 2 3 3 2 2 3 4 3 2 2" xfId="57041"/>
    <cellStyle name="Normal 2 3 3 2 2 3 4 3 3" xfId="43515"/>
    <cellStyle name="Normal 2 3 3 2 2 3 4 4" xfId="20627"/>
    <cellStyle name="Normal 2 3 3 2 2 3 4 4 2" xfId="47681"/>
    <cellStyle name="Normal 2 3 3 2 2 3 4 5" xfId="34155"/>
    <cellStyle name="Normal 2 3 3 2 2 3 5" xfId="13341"/>
    <cellStyle name="Normal 2 3 3 2 2 3 5 2" xfId="26867"/>
    <cellStyle name="Normal 2 3 3 2 2 3 5 2 2" xfId="53921"/>
    <cellStyle name="Normal 2 3 3 2 2 3 5 3" xfId="40395"/>
    <cellStyle name="Normal 2 3 3 2 2 3 6" xfId="9181"/>
    <cellStyle name="Normal 2 3 3 2 2 3 6 2" xfId="22707"/>
    <cellStyle name="Normal 2 3 3 2 2 3 6 2 2" xfId="49761"/>
    <cellStyle name="Normal 2 3 3 2 2 3 6 3" xfId="36235"/>
    <cellStyle name="Normal 2 3 3 2 2 3 7" xfId="14381"/>
    <cellStyle name="Normal 2 3 3 2 2 3 7 2" xfId="27907"/>
    <cellStyle name="Normal 2 3 3 2 2 3 7 2 2" xfId="54961"/>
    <cellStyle name="Normal 2 3 3 2 2 3 7 3" xfId="41435"/>
    <cellStyle name="Normal 2 3 3 2 2 3 8" xfId="18547"/>
    <cellStyle name="Normal 2 3 3 2 2 3 8 2" xfId="45601"/>
    <cellStyle name="Normal 2 3 3 2 2 3 9" xfId="32075"/>
    <cellStyle name="Normal 2 3 3 2 2 4" xfId="5281"/>
    <cellStyle name="Normal 2 3 3 2 2 4 2" xfId="6321"/>
    <cellStyle name="Normal 2 3 3 2 2 4 2 2" xfId="8401"/>
    <cellStyle name="Normal 2 3 3 2 2 4 2 2 2" xfId="12561"/>
    <cellStyle name="Normal 2 3 3 2 2 4 2 2 2 2" xfId="26087"/>
    <cellStyle name="Normal 2 3 3 2 2 4 2 2 2 2 2" xfId="53141"/>
    <cellStyle name="Normal 2 3 3 2 2 4 2 2 2 3" xfId="39615"/>
    <cellStyle name="Normal 2 3 3 2 2 4 2 2 3" xfId="17761"/>
    <cellStyle name="Normal 2 3 3 2 2 4 2 2 3 2" xfId="31287"/>
    <cellStyle name="Normal 2 3 3 2 2 4 2 2 3 2 2" xfId="58341"/>
    <cellStyle name="Normal 2 3 3 2 2 4 2 2 3 3" xfId="44815"/>
    <cellStyle name="Normal 2 3 3 2 2 4 2 2 4" xfId="21927"/>
    <cellStyle name="Normal 2 3 3 2 2 4 2 2 4 2" xfId="48981"/>
    <cellStyle name="Normal 2 3 3 2 2 4 2 2 5" xfId="35455"/>
    <cellStyle name="Normal 2 3 3 2 2 4 2 3" xfId="10481"/>
    <cellStyle name="Normal 2 3 3 2 2 4 2 3 2" xfId="24007"/>
    <cellStyle name="Normal 2 3 3 2 2 4 2 3 2 2" xfId="51061"/>
    <cellStyle name="Normal 2 3 3 2 2 4 2 3 3" xfId="37535"/>
    <cellStyle name="Normal 2 3 3 2 2 4 2 4" xfId="15681"/>
    <cellStyle name="Normal 2 3 3 2 2 4 2 4 2" xfId="29207"/>
    <cellStyle name="Normal 2 3 3 2 2 4 2 4 2 2" xfId="56261"/>
    <cellStyle name="Normal 2 3 3 2 2 4 2 4 3" xfId="42735"/>
    <cellStyle name="Normal 2 3 3 2 2 4 2 5" xfId="19847"/>
    <cellStyle name="Normal 2 3 3 2 2 4 2 5 2" xfId="46901"/>
    <cellStyle name="Normal 2 3 3 2 2 4 2 6" xfId="33375"/>
    <cellStyle name="Normal 2 3 3 2 2 4 3" xfId="7361"/>
    <cellStyle name="Normal 2 3 3 2 2 4 3 2" xfId="11521"/>
    <cellStyle name="Normal 2 3 3 2 2 4 3 2 2" xfId="25047"/>
    <cellStyle name="Normal 2 3 3 2 2 4 3 2 2 2" xfId="52101"/>
    <cellStyle name="Normal 2 3 3 2 2 4 3 2 3" xfId="38575"/>
    <cellStyle name="Normal 2 3 3 2 2 4 3 3" xfId="16721"/>
    <cellStyle name="Normal 2 3 3 2 2 4 3 3 2" xfId="30247"/>
    <cellStyle name="Normal 2 3 3 2 2 4 3 3 2 2" xfId="57301"/>
    <cellStyle name="Normal 2 3 3 2 2 4 3 3 3" xfId="43775"/>
    <cellStyle name="Normal 2 3 3 2 2 4 3 4" xfId="20887"/>
    <cellStyle name="Normal 2 3 3 2 2 4 3 4 2" xfId="47941"/>
    <cellStyle name="Normal 2 3 3 2 2 4 3 5" xfId="34415"/>
    <cellStyle name="Normal 2 3 3 2 2 4 4" xfId="13601"/>
    <cellStyle name="Normal 2 3 3 2 2 4 4 2" xfId="27127"/>
    <cellStyle name="Normal 2 3 3 2 2 4 4 2 2" xfId="54181"/>
    <cellStyle name="Normal 2 3 3 2 2 4 4 3" xfId="40655"/>
    <cellStyle name="Normal 2 3 3 2 2 4 5" xfId="9441"/>
    <cellStyle name="Normal 2 3 3 2 2 4 5 2" xfId="22967"/>
    <cellStyle name="Normal 2 3 3 2 2 4 5 2 2" xfId="50021"/>
    <cellStyle name="Normal 2 3 3 2 2 4 5 3" xfId="36495"/>
    <cellStyle name="Normal 2 3 3 2 2 4 6" xfId="14641"/>
    <cellStyle name="Normal 2 3 3 2 2 4 6 2" xfId="28167"/>
    <cellStyle name="Normal 2 3 3 2 2 4 6 2 2" xfId="55221"/>
    <cellStyle name="Normal 2 3 3 2 2 4 6 3" xfId="41695"/>
    <cellStyle name="Normal 2 3 3 2 2 4 7" xfId="18807"/>
    <cellStyle name="Normal 2 3 3 2 2 4 7 2" xfId="45861"/>
    <cellStyle name="Normal 2 3 3 2 2 4 8" xfId="32335"/>
    <cellStyle name="Normal 2 3 3 2 2 5" xfId="5801"/>
    <cellStyle name="Normal 2 3 3 2 2 5 2" xfId="7881"/>
    <cellStyle name="Normal 2 3 3 2 2 5 2 2" xfId="12041"/>
    <cellStyle name="Normal 2 3 3 2 2 5 2 2 2" xfId="25567"/>
    <cellStyle name="Normal 2 3 3 2 2 5 2 2 2 2" xfId="52621"/>
    <cellStyle name="Normal 2 3 3 2 2 5 2 2 3" xfId="39095"/>
    <cellStyle name="Normal 2 3 3 2 2 5 2 3" xfId="17241"/>
    <cellStyle name="Normal 2 3 3 2 2 5 2 3 2" xfId="30767"/>
    <cellStyle name="Normal 2 3 3 2 2 5 2 3 2 2" xfId="57821"/>
    <cellStyle name="Normal 2 3 3 2 2 5 2 3 3" xfId="44295"/>
    <cellStyle name="Normal 2 3 3 2 2 5 2 4" xfId="21407"/>
    <cellStyle name="Normal 2 3 3 2 2 5 2 4 2" xfId="48461"/>
    <cellStyle name="Normal 2 3 3 2 2 5 2 5" xfId="34935"/>
    <cellStyle name="Normal 2 3 3 2 2 5 3" xfId="9961"/>
    <cellStyle name="Normal 2 3 3 2 2 5 3 2" xfId="23487"/>
    <cellStyle name="Normal 2 3 3 2 2 5 3 2 2" xfId="50541"/>
    <cellStyle name="Normal 2 3 3 2 2 5 3 3" xfId="37015"/>
    <cellStyle name="Normal 2 3 3 2 2 5 4" xfId="15161"/>
    <cellStyle name="Normal 2 3 3 2 2 5 4 2" xfId="28687"/>
    <cellStyle name="Normal 2 3 3 2 2 5 4 2 2" xfId="55741"/>
    <cellStyle name="Normal 2 3 3 2 2 5 4 3" xfId="42215"/>
    <cellStyle name="Normal 2 3 3 2 2 5 5" xfId="19327"/>
    <cellStyle name="Normal 2 3 3 2 2 5 5 2" xfId="46381"/>
    <cellStyle name="Normal 2 3 3 2 2 5 6" xfId="32855"/>
    <cellStyle name="Normal 2 3 3 2 2 6" xfId="6841"/>
    <cellStyle name="Normal 2 3 3 2 2 6 2" xfId="11001"/>
    <cellStyle name="Normal 2 3 3 2 2 6 2 2" xfId="24527"/>
    <cellStyle name="Normal 2 3 3 2 2 6 2 2 2" xfId="51581"/>
    <cellStyle name="Normal 2 3 3 2 2 6 2 3" xfId="38055"/>
    <cellStyle name="Normal 2 3 3 2 2 6 3" xfId="16201"/>
    <cellStyle name="Normal 2 3 3 2 2 6 3 2" xfId="29727"/>
    <cellStyle name="Normal 2 3 3 2 2 6 3 2 2" xfId="56781"/>
    <cellStyle name="Normal 2 3 3 2 2 6 3 3" xfId="43255"/>
    <cellStyle name="Normal 2 3 3 2 2 6 4" xfId="20367"/>
    <cellStyle name="Normal 2 3 3 2 2 6 4 2" xfId="47421"/>
    <cellStyle name="Normal 2 3 3 2 2 6 5" xfId="33895"/>
    <cellStyle name="Normal 2 3 3 2 2 7" xfId="13081"/>
    <cellStyle name="Normal 2 3 3 2 2 7 2" xfId="26607"/>
    <cellStyle name="Normal 2 3 3 2 2 7 2 2" xfId="53661"/>
    <cellStyle name="Normal 2 3 3 2 2 7 3" xfId="40135"/>
    <cellStyle name="Normal 2 3 3 2 2 8" xfId="8921"/>
    <cellStyle name="Normal 2 3 3 2 2 8 2" xfId="22447"/>
    <cellStyle name="Normal 2 3 3 2 2 8 2 2" xfId="49501"/>
    <cellStyle name="Normal 2 3 3 2 2 8 3" xfId="35975"/>
    <cellStyle name="Normal 2 3 3 2 2 9" xfId="14121"/>
    <cellStyle name="Normal 2 3 3 2 2 9 2" xfId="27647"/>
    <cellStyle name="Normal 2 3 3 2 2 9 2 2" xfId="54701"/>
    <cellStyle name="Normal 2 3 3 2 2 9 3" xfId="41175"/>
    <cellStyle name="Normal 2 3 3 2 3" xfId="4839"/>
    <cellStyle name="Normal 2 3 3 2 3 10" xfId="31893"/>
    <cellStyle name="Normal 2 3 3 2 3 2" xfId="5099"/>
    <cellStyle name="Normal 2 3 3 2 3 2 2" xfId="5619"/>
    <cellStyle name="Normal 2 3 3 2 3 2 2 2" xfId="6659"/>
    <cellStyle name="Normal 2 3 3 2 3 2 2 2 2" xfId="8739"/>
    <cellStyle name="Normal 2 3 3 2 3 2 2 2 2 2" xfId="12899"/>
    <cellStyle name="Normal 2 3 3 2 3 2 2 2 2 2 2" xfId="26425"/>
    <cellStyle name="Normal 2 3 3 2 3 2 2 2 2 2 2 2" xfId="53479"/>
    <cellStyle name="Normal 2 3 3 2 3 2 2 2 2 2 3" xfId="39953"/>
    <cellStyle name="Normal 2 3 3 2 3 2 2 2 2 3" xfId="18099"/>
    <cellStyle name="Normal 2 3 3 2 3 2 2 2 2 3 2" xfId="31625"/>
    <cellStyle name="Normal 2 3 3 2 3 2 2 2 2 3 2 2" xfId="58679"/>
    <cellStyle name="Normal 2 3 3 2 3 2 2 2 2 3 3" xfId="45153"/>
    <cellStyle name="Normal 2 3 3 2 3 2 2 2 2 4" xfId="22265"/>
    <cellStyle name="Normal 2 3 3 2 3 2 2 2 2 4 2" xfId="49319"/>
    <cellStyle name="Normal 2 3 3 2 3 2 2 2 2 5" xfId="35793"/>
    <cellStyle name="Normal 2 3 3 2 3 2 2 2 3" xfId="10819"/>
    <cellStyle name="Normal 2 3 3 2 3 2 2 2 3 2" xfId="24345"/>
    <cellStyle name="Normal 2 3 3 2 3 2 2 2 3 2 2" xfId="51399"/>
    <cellStyle name="Normal 2 3 3 2 3 2 2 2 3 3" xfId="37873"/>
    <cellStyle name="Normal 2 3 3 2 3 2 2 2 4" xfId="16019"/>
    <cellStyle name="Normal 2 3 3 2 3 2 2 2 4 2" xfId="29545"/>
    <cellStyle name="Normal 2 3 3 2 3 2 2 2 4 2 2" xfId="56599"/>
    <cellStyle name="Normal 2 3 3 2 3 2 2 2 4 3" xfId="43073"/>
    <cellStyle name="Normal 2 3 3 2 3 2 2 2 5" xfId="20185"/>
    <cellStyle name="Normal 2 3 3 2 3 2 2 2 5 2" xfId="47239"/>
    <cellStyle name="Normal 2 3 3 2 3 2 2 2 6" xfId="33713"/>
    <cellStyle name="Normal 2 3 3 2 3 2 2 3" xfId="7699"/>
    <cellStyle name="Normal 2 3 3 2 3 2 2 3 2" xfId="11859"/>
    <cellStyle name="Normal 2 3 3 2 3 2 2 3 2 2" xfId="25385"/>
    <cellStyle name="Normal 2 3 3 2 3 2 2 3 2 2 2" xfId="52439"/>
    <cellStyle name="Normal 2 3 3 2 3 2 2 3 2 3" xfId="38913"/>
    <cellStyle name="Normal 2 3 3 2 3 2 2 3 3" xfId="17059"/>
    <cellStyle name="Normal 2 3 3 2 3 2 2 3 3 2" xfId="30585"/>
    <cellStyle name="Normal 2 3 3 2 3 2 2 3 3 2 2" xfId="57639"/>
    <cellStyle name="Normal 2 3 3 2 3 2 2 3 3 3" xfId="44113"/>
    <cellStyle name="Normal 2 3 3 2 3 2 2 3 4" xfId="21225"/>
    <cellStyle name="Normal 2 3 3 2 3 2 2 3 4 2" xfId="48279"/>
    <cellStyle name="Normal 2 3 3 2 3 2 2 3 5" xfId="34753"/>
    <cellStyle name="Normal 2 3 3 2 3 2 2 4" xfId="13939"/>
    <cellStyle name="Normal 2 3 3 2 3 2 2 4 2" xfId="27465"/>
    <cellStyle name="Normal 2 3 3 2 3 2 2 4 2 2" xfId="54519"/>
    <cellStyle name="Normal 2 3 3 2 3 2 2 4 3" xfId="40993"/>
    <cellStyle name="Normal 2 3 3 2 3 2 2 5" xfId="9779"/>
    <cellStyle name="Normal 2 3 3 2 3 2 2 5 2" xfId="23305"/>
    <cellStyle name="Normal 2 3 3 2 3 2 2 5 2 2" xfId="50359"/>
    <cellStyle name="Normal 2 3 3 2 3 2 2 5 3" xfId="36833"/>
    <cellStyle name="Normal 2 3 3 2 3 2 2 6" xfId="14979"/>
    <cellStyle name="Normal 2 3 3 2 3 2 2 6 2" xfId="28505"/>
    <cellStyle name="Normal 2 3 3 2 3 2 2 6 2 2" xfId="55559"/>
    <cellStyle name="Normal 2 3 3 2 3 2 2 6 3" xfId="42033"/>
    <cellStyle name="Normal 2 3 3 2 3 2 2 7" xfId="19145"/>
    <cellStyle name="Normal 2 3 3 2 3 2 2 7 2" xfId="46199"/>
    <cellStyle name="Normal 2 3 3 2 3 2 2 8" xfId="32673"/>
    <cellStyle name="Normal 2 3 3 2 3 2 3" xfId="6139"/>
    <cellStyle name="Normal 2 3 3 2 3 2 3 2" xfId="8219"/>
    <cellStyle name="Normal 2 3 3 2 3 2 3 2 2" xfId="12379"/>
    <cellStyle name="Normal 2 3 3 2 3 2 3 2 2 2" xfId="25905"/>
    <cellStyle name="Normal 2 3 3 2 3 2 3 2 2 2 2" xfId="52959"/>
    <cellStyle name="Normal 2 3 3 2 3 2 3 2 2 3" xfId="39433"/>
    <cellStyle name="Normal 2 3 3 2 3 2 3 2 3" xfId="17579"/>
    <cellStyle name="Normal 2 3 3 2 3 2 3 2 3 2" xfId="31105"/>
    <cellStyle name="Normal 2 3 3 2 3 2 3 2 3 2 2" xfId="58159"/>
    <cellStyle name="Normal 2 3 3 2 3 2 3 2 3 3" xfId="44633"/>
    <cellStyle name="Normal 2 3 3 2 3 2 3 2 4" xfId="21745"/>
    <cellStyle name="Normal 2 3 3 2 3 2 3 2 4 2" xfId="48799"/>
    <cellStyle name="Normal 2 3 3 2 3 2 3 2 5" xfId="35273"/>
    <cellStyle name="Normal 2 3 3 2 3 2 3 3" xfId="10299"/>
    <cellStyle name="Normal 2 3 3 2 3 2 3 3 2" xfId="23825"/>
    <cellStyle name="Normal 2 3 3 2 3 2 3 3 2 2" xfId="50879"/>
    <cellStyle name="Normal 2 3 3 2 3 2 3 3 3" xfId="37353"/>
    <cellStyle name="Normal 2 3 3 2 3 2 3 4" xfId="15499"/>
    <cellStyle name="Normal 2 3 3 2 3 2 3 4 2" xfId="29025"/>
    <cellStyle name="Normal 2 3 3 2 3 2 3 4 2 2" xfId="56079"/>
    <cellStyle name="Normal 2 3 3 2 3 2 3 4 3" xfId="42553"/>
    <cellStyle name="Normal 2 3 3 2 3 2 3 5" xfId="19665"/>
    <cellStyle name="Normal 2 3 3 2 3 2 3 5 2" xfId="46719"/>
    <cellStyle name="Normal 2 3 3 2 3 2 3 6" xfId="33193"/>
    <cellStyle name="Normal 2 3 3 2 3 2 4" xfId="7179"/>
    <cellStyle name="Normal 2 3 3 2 3 2 4 2" xfId="11339"/>
    <cellStyle name="Normal 2 3 3 2 3 2 4 2 2" xfId="24865"/>
    <cellStyle name="Normal 2 3 3 2 3 2 4 2 2 2" xfId="51919"/>
    <cellStyle name="Normal 2 3 3 2 3 2 4 2 3" xfId="38393"/>
    <cellStyle name="Normal 2 3 3 2 3 2 4 3" xfId="16539"/>
    <cellStyle name="Normal 2 3 3 2 3 2 4 3 2" xfId="30065"/>
    <cellStyle name="Normal 2 3 3 2 3 2 4 3 2 2" xfId="57119"/>
    <cellStyle name="Normal 2 3 3 2 3 2 4 3 3" xfId="43593"/>
    <cellStyle name="Normal 2 3 3 2 3 2 4 4" xfId="20705"/>
    <cellStyle name="Normal 2 3 3 2 3 2 4 4 2" xfId="47759"/>
    <cellStyle name="Normal 2 3 3 2 3 2 4 5" xfId="34233"/>
    <cellStyle name="Normal 2 3 3 2 3 2 5" xfId="13419"/>
    <cellStyle name="Normal 2 3 3 2 3 2 5 2" xfId="26945"/>
    <cellStyle name="Normal 2 3 3 2 3 2 5 2 2" xfId="53999"/>
    <cellStyle name="Normal 2 3 3 2 3 2 5 3" xfId="40473"/>
    <cellStyle name="Normal 2 3 3 2 3 2 6" xfId="9259"/>
    <cellStyle name="Normal 2 3 3 2 3 2 6 2" xfId="22785"/>
    <cellStyle name="Normal 2 3 3 2 3 2 6 2 2" xfId="49839"/>
    <cellStyle name="Normal 2 3 3 2 3 2 6 3" xfId="36313"/>
    <cellStyle name="Normal 2 3 3 2 3 2 7" xfId="14459"/>
    <cellStyle name="Normal 2 3 3 2 3 2 7 2" xfId="27985"/>
    <cellStyle name="Normal 2 3 3 2 3 2 7 2 2" xfId="55039"/>
    <cellStyle name="Normal 2 3 3 2 3 2 7 3" xfId="41513"/>
    <cellStyle name="Normal 2 3 3 2 3 2 8" xfId="18625"/>
    <cellStyle name="Normal 2 3 3 2 3 2 8 2" xfId="45679"/>
    <cellStyle name="Normal 2 3 3 2 3 2 9" xfId="32153"/>
    <cellStyle name="Normal 2 3 3 2 3 3" xfId="5359"/>
    <cellStyle name="Normal 2 3 3 2 3 3 2" xfId="6399"/>
    <cellStyle name="Normal 2 3 3 2 3 3 2 2" xfId="8479"/>
    <cellStyle name="Normal 2 3 3 2 3 3 2 2 2" xfId="12639"/>
    <cellStyle name="Normal 2 3 3 2 3 3 2 2 2 2" xfId="26165"/>
    <cellStyle name="Normal 2 3 3 2 3 3 2 2 2 2 2" xfId="53219"/>
    <cellStyle name="Normal 2 3 3 2 3 3 2 2 2 3" xfId="39693"/>
    <cellStyle name="Normal 2 3 3 2 3 3 2 2 3" xfId="17839"/>
    <cellStyle name="Normal 2 3 3 2 3 3 2 2 3 2" xfId="31365"/>
    <cellStyle name="Normal 2 3 3 2 3 3 2 2 3 2 2" xfId="58419"/>
    <cellStyle name="Normal 2 3 3 2 3 3 2 2 3 3" xfId="44893"/>
    <cellStyle name="Normal 2 3 3 2 3 3 2 2 4" xfId="22005"/>
    <cellStyle name="Normal 2 3 3 2 3 3 2 2 4 2" xfId="49059"/>
    <cellStyle name="Normal 2 3 3 2 3 3 2 2 5" xfId="35533"/>
    <cellStyle name="Normal 2 3 3 2 3 3 2 3" xfId="10559"/>
    <cellStyle name="Normal 2 3 3 2 3 3 2 3 2" xfId="24085"/>
    <cellStyle name="Normal 2 3 3 2 3 3 2 3 2 2" xfId="51139"/>
    <cellStyle name="Normal 2 3 3 2 3 3 2 3 3" xfId="37613"/>
    <cellStyle name="Normal 2 3 3 2 3 3 2 4" xfId="15759"/>
    <cellStyle name="Normal 2 3 3 2 3 3 2 4 2" xfId="29285"/>
    <cellStyle name="Normal 2 3 3 2 3 3 2 4 2 2" xfId="56339"/>
    <cellStyle name="Normal 2 3 3 2 3 3 2 4 3" xfId="42813"/>
    <cellStyle name="Normal 2 3 3 2 3 3 2 5" xfId="19925"/>
    <cellStyle name="Normal 2 3 3 2 3 3 2 5 2" xfId="46979"/>
    <cellStyle name="Normal 2 3 3 2 3 3 2 6" xfId="33453"/>
    <cellStyle name="Normal 2 3 3 2 3 3 3" xfId="7439"/>
    <cellStyle name="Normal 2 3 3 2 3 3 3 2" xfId="11599"/>
    <cellStyle name="Normal 2 3 3 2 3 3 3 2 2" xfId="25125"/>
    <cellStyle name="Normal 2 3 3 2 3 3 3 2 2 2" xfId="52179"/>
    <cellStyle name="Normal 2 3 3 2 3 3 3 2 3" xfId="38653"/>
    <cellStyle name="Normal 2 3 3 2 3 3 3 3" xfId="16799"/>
    <cellStyle name="Normal 2 3 3 2 3 3 3 3 2" xfId="30325"/>
    <cellStyle name="Normal 2 3 3 2 3 3 3 3 2 2" xfId="57379"/>
    <cellStyle name="Normal 2 3 3 2 3 3 3 3 3" xfId="43853"/>
    <cellStyle name="Normal 2 3 3 2 3 3 3 4" xfId="20965"/>
    <cellStyle name="Normal 2 3 3 2 3 3 3 4 2" xfId="48019"/>
    <cellStyle name="Normal 2 3 3 2 3 3 3 5" xfId="34493"/>
    <cellStyle name="Normal 2 3 3 2 3 3 4" xfId="13679"/>
    <cellStyle name="Normal 2 3 3 2 3 3 4 2" xfId="27205"/>
    <cellStyle name="Normal 2 3 3 2 3 3 4 2 2" xfId="54259"/>
    <cellStyle name="Normal 2 3 3 2 3 3 4 3" xfId="40733"/>
    <cellStyle name="Normal 2 3 3 2 3 3 5" xfId="9519"/>
    <cellStyle name="Normal 2 3 3 2 3 3 5 2" xfId="23045"/>
    <cellStyle name="Normal 2 3 3 2 3 3 5 2 2" xfId="50099"/>
    <cellStyle name="Normal 2 3 3 2 3 3 5 3" xfId="36573"/>
    <cellStyle name="Normal 2 3 3 2 3 3 6" xfId="14719"/>
    <cellStyle name="Normal 2 3 3 2 3 3 6 2" xfId="28245"/>
    <cellStyle name="Normal 2 3 3 2 3 3 6 2 2" xfId="55299"/>
    <cellStyle name="Normal 2 3 3 2 3 3 6 3" xfId="41773"/>
    <cellStyle name="Normal 2 3 3 2 3 3 7" xfId="18885"/>
    <cellStyle name="Normal 2 3 3 2 3 3 7 2" xfId="45939"/>
    <cellStyle name="Normal 2 3 3 2 3 3 8" xfId="32413"/>
    <cellStyle name="Normal 2 3 3 2 3 4" xfId="5879"/>
    <cellStyle name="Normal 2 3 3 2 3 4 2" xfId="7959"/>
    <cellStyle name="Normal 2 3 3 2 3 4 2 2" xfId="12119"/>
    <cellStyle name="Normal 2 3 3 2 3 4 2 2 2" xfId="25645"/>
    <cellStyle name="Normal 2 3 3 2 3 4 2 2 2 2" xfId="52699"/>
    <cellStyle name="Normal 2 3 3 2 3 4 2 2 3" xfId="39173"/>
    <cellStyle name="Normal 2 3 3 2 3 4 2 3" xfId="17319"/>
    <cellStyle name="Normal 2 3 3 2 3 4 2 3 2" xfId="30845"/>
    <cellStyle name="Normal 2 3 3 2 3 4 2 3 2 2" xfId="57899"/>
    <cellStyle name="Normal 2 3 3 2 3 4 2 3 3" xfId="44373"/>
    <cellStyle name="Normal 2 3 3 2 3 4 2 4" xfId="21485"/>
    <cellStyle name="Normal 2 3 3 2 3 4 2 4 2" xfId="48539"/>
    <cellStyle name="Normal 2 3 3 2 3 4 2 5" xfId="35013"/>
    <cellStyle name="Normal 2 3 3 2 3 4 3" xfId="10039"/>
    <cellStyle name="Normal 2 3 3 2 3 4 3 2" xfId="23565"/>
    <cellStyle name="Normal 2 3 3 2 3 4 3 2 2" xfId="50619"/>
    <cellStyle name="Normal 2 3 3 2 3 4 3 3" xfId="37093"/>
    <cellStyle name="Normal 2 3 3 2 3 4 4" xfId="15239"/>
    <cellStyle name="Normal 2 3 3 2 3 4 4 2" xfId="28765"/>
    <cellStyle name="Normal 2 3 3 2 3 4 4 2 2" xfId="55819"/>
    <cellStyle name="Normal 2 3 3 2 3 4 4 3" xfId="42293"/>
    <cellStyle name="Normal 2 3 3 2 3 4 5" xfId="19405"/>
    <cellStyle name="Normal 2 3 3 2 3 4 5 2" xfId="46459"/>
    <cellStyle name="Normal 2 3 3 2 3 4 6" xfId="32933"/>
    <cellStyle name="Normal 2 3 3 2 3 5" xfId="6919"/>
    <cellStyle name="Normal 2 3 3 2 3 5 2" xfId="11079"/>
    <cellStyle name="Normal 2 3 3 2 3 5 2 2" xfId="24605"/>
    <cellStyle name="Normal 2 3 3 2 3 5 2 2 2" xfId="51659"/>
    <cellStyle name="Normal 2 3 3 2 3 5 2 3" xfId="38133"/>
    <cellStyle name="Normal 2 3 3 2 3 5 3" xfId="16279"/>
    <cellStyle name="Normal 2 3 3 2 3 5 3 2" xfId="29805"/>
    <cellStyle name="Normal 2 3 3 2 3 5 3 2 2" xfId="56859"/>
    <cellStyle name="Normal 2 3 3 2 3 5 3 3" xfId="43333"/>
    <cellStyle name="Normal 2 3 3 2 3 5 4" xfId="20445"/>
    <cellStyle name="Normal 2 3 3 2 3 5 4 2" xfId="47499"/>
    <cellStyle name="Normal 2 3 3 2 3 5 5" xfId="33973"/>
    <cellStyle name="Normal 2 3 3 2 3 6" xfId="13159"/>
    <cellStyle name="Normal 2 3 3 2 3 6 2" xfId="26685"/>
    <cellStyle name="Normal 2 3 3 2 3 6 2 2" xfId="53739"/>
    <cellStyle name="Normal 2 3 3 2 3 6 3" xfId="40213"/>
    <cellStyle name="Normal 2 3 3 2 3 7" xfId="8999"/>
    <cellStyle name="Normal 2 3 3 2 3 7 2" xfId="22525"/>
    <cellStyle name="Normal 2 3 3 2 3 7 2 2" xfId="49579"/>
    <cellStyle name="Normal 2 3 3 2 3 7 3" xfId="36053"/>
    <cellStyle name="Normal 2 3 3 2 3 8" xfId="14199"/>
    <cellStyle name="Normal 2 3 3 2 3 8 2" xfId="27725"/>
    <cellStyle name="Normal 2 3 3 2 3 8 2 2" xfId="54779"/>
    <cellStyle name="Normal 2 3 3 2 3 8 3" xfId="41253"/>
    <cellStyle name="Normal 2 3 3 2 3 9" xfId="18365"/>
    <cellStyle name="Normal 2 3 3 2 3 9 2" xfId="45419"/>
    <cellStyle name="Normal 2 3 3 2 4" xfId="4969"/>
    <cellStyle name="Normal 2 3 3 2 4 2" xfId="5489"/>
    <cellStyle name="Normal 2 3 3 2 4 2 2" xfId="6529"/>
    <cellStyle name="Normal 2 3 3 2 4 2 2 2" xfId="8609"/>
    <cellStyle name="Normal 2 3 3 2 4 2 2 2 2" xfId="12769"/>
    <cellStyle name="Normal 2 3 3 2 4 2 2 2 2 2" xfId="26295"/>
    <cellStyle name="Normal 2 3 3 2 4 2 2 2 2 2 2" xfId="53349"/>
    <cellStyle name="Normal 2 3 3 2 4 2 2 2 2 3" xfId="39823"/>
    <cellStyle name="Normal 2 3 3 2 4 2 2 2 3" xfId="17969"/>
    <cellStyle name="Normal 2 3 3 2 4 2 2 2 3 2" xfId="31495"/>
    <cellStyle name="Normal 2 3 3 2 4 2 2 2 3 2 2" xfId="58549"/>
    <cellStyle name="Normal 2 3 3 2 4 2 2 2 3 3" xfId="45023"/>
    <cellStyle name="Normal 2 3 3 2 4 2 2 2 4" xfId="22135"/>
    <cellStyle name="Normal 2 3 3 2 4 2 2 2 4 2" xfId="49189"/>
    <cellStyle name="Normal 2 3 3 2 4 2 2 2 5" xfId="35663"/>
    <cellStyle name="Normal 2 3 3 2 4 2 2 3" xfId="10689"/>
    <cellStyle name="Normal 2 3 3 2 4 2 2 3 2" xfId="24215"/>
    <cellStyle name="Normal 2 3 3 2 4 2 2 3 2 2" xfId="51269"/>
    <cellStyle name="Normal 2 3 3 2 4 2 2 3 3" xfId="37743"/>
    <cellStyle name="Normal 2 3 3 2 4 2 2 4" xfId="15889"/>
    <cellStyle name="Normal 2 3 3 2 4 2 2 4 2" xfId="29415"/>
    <cellStyle name="Normal 2 3 3 2 4 2 2 4 2 2" xfId="56469"/>
    <cellStyle name="Normal 2 3 3 2 4 2 2 4 3" xfId="42943"/>
    <cellStyle name="Normal 2 3 3 2 4 2 2 5" xfId="20055"/>
    <cellStyle name="Normal 2 3 3 2 4 2 2 5 2" xfId="47109"/>
    <cellStyle name="Normal 2 3 3 2 4 2 2 6" xfId="33583"/>
    <cellStyle name="Normal 2 3 3 2 4 2 3" xfId="7569"/>
    <cellStyle name="Normal 2 3 3 2 4 2 3 2" xfId="11729"/>
    <cellStyle name="Normal 2 3 3 2 4 2 3 2 2" xfId="25255"/>
    <cellStyle name="Normal 2 3 3 2 4 2 3 2 2 2" xfId="52309"/>
    <cellStyle name="Normal 2 3 3 2 4 2 3 2 3" xfId="38783"/>
    <cellStyle name="Normal 2 3 3 2 4 2 3 3" xfId="16929"/>
    <cellStyle name="Normal 2 3 3 2 4 2 3 3 2" xfId="30455"/>
    <cellStyle name="Normal 2 3 3 2 4 2 3 3 2 2" xfId="57509"/>
    <cellStyle name="Normal 2 3 3 2 4 2 3 3 3" xfId="43983"/>
    <cellStyle name="Normal 2 3 3 2 4 2 3 4" xfId="21095"/>
    <cellStyle name="Normal 2 3 3 2 4 2 3 4 2" xfId="48149"/>
    <cellStyle name="Normal 2 3 3 2 4 2 3 5" xfId="34623"/>
    <cellStyle name="Normal 2 3 3 2 4 2 4" xfId="13809"/>
    <cellStyle name="Normal 2 3 3 2 4 2 4 2" xfId="27335"/>
    <cellStyle name="Normal 2 3 3 2 4 2 4 2 2" xfId="54389"/>
    <cellStyle name="Normal 2 3 3 2 4 2 4 3" xfId="40863"/>
    <cellStyle name="Normal 2 3 3 2 4 2 5" xfId="9649"/>
    <cellStyle name="Normal 2 3 3 2 4 2 5 2" xfId="23175"/>
    <cellStyle name="Normal 2 3 3 2 4 2 5 2 2" xfId="50229"/>
    <cellStyle name="Normal 2 3 3 2 4 2 5 3" xfId="36703"/>
    <cellStyle name="Normal 2 3 3 2 4 2 6" xfId="14849"/>
    <cellStyle name="Normal 2 3 3 2 4 2 6 2" xfId="28375"/>
    <cellStyle name="Normal 2 3 3 2 4 2 6 2 2" xfId="55429"/>
    <cellStyle name="Normal 2 3 3 2 4 2 6 3" xfId="41903"/>
    <cellStyle name="Normal 2 3 3 2 4 2 7" xfId="19015"/>
    <cellStyle name="Normal 2 3 3 2 4 2 7 2" xfId="46069"/>
    <cellStyle name="Normal 2 3 3 2 4 2 8" xfId="32543"/>
    <cellStyle name="Normal 2 3 3 2 4 3" xfId="6009"/>
    <cellStyle name="Normal 2 3 3 2 4 3 2" xfId="8089"/>
    <cellStyle name="Normal 2 3 3 2 4 3 2 2" xfId="12249"/>
    <cellStyle name="Normal 2 3 3 2 4 3 2 2 2" xfId="25775"/>
    <cellStyle name="Normal 2 3 3 2 4 3 2 2 2 2" xfId="52829"/>
    <cellStyle name="Normal 2 3 3 2 4 3 2 2 3" xfId="39303"/>
    <cellStyle name="Normal 2 3 3 2 4 3 2 3" xfId="17449"/>
    <cellStyle name="Normal 2 3 3 2 4 3 2 3 2" xfId="30975"/>
    <cellStyle name="Normal 2 3 3 2 4 3 2 3 2 2" xfId="58029"/>
    <cellStyle name="Normal 2 3 3 2 4 3 2 3 3" xfId="44503"/>
    <cellStyle name="Normal 2 3 3 2 4 3 2 4" xfId="21615"/>
    <cellStyle name="Normal 2 3 3 2 4 3 2 4 2" xfId="48669"/>
    <cellStyle name="Normal 2 3 3 2 4 3 2 5" xfId="35143"/>
    <cellStyle name="Normal 2 3 3 2 4 3 3" xfId="10169"/>
    <cellStyle name="Normal 2 3 3 2 4 3 3 2" xfId="23695"/>
    <cellStyle name="Normal 2 3 3 2 4 3 3 2 2" xfId="50749"/>
    <cellStyle name="Normal 2 3 3 2 4 3 3 3" xfId="37223"/>
    <cellStyle name="Normal 2 3 3 2 4 3 4" xfId="15369"/>
    <cellStyle name="Normal 2 3 3 2 4 3 4 2" xfId="28895"/>
    <cellStyle name="Normal 2 3 3 2 4 3 4 2 2" xfId="55949"/>
    <cellStyle name="Normal 2 3 3 2 4 3 4 3" xfId="42423"/>
    <cellStyle name="Normal 2 3 3 2 4 3 5" xfId="19535"/>
    <cellStyle name="Normal 2 3 3 2 4 3 5 2" xfId="46589"/>
    <cellStyle name="Normal 2 3 3 2 4 3 6" xfId="33063"/>
    <cellStyle name="Normal 2 3 3 2 4 4" xfId="7049"/>
    <cellStyle name="Normal 2 3 3 2 4 4 2" xfId="11209"/>
    <cellStyle name="Normal 2 3 3 2 4 4 2 2" xfId="24735"/>
    <cellStyle name="Normal 2 3 3 2 4 4 2 2 2" xfId="51789"/>
    <cellStyle name="Normal 2 3 3 2 4 4 2 3" xfId="38263"/>
    <cellStyle name="Normal 2 3 3 2 4 4 3" xfId="16409"/>
    <cellStyle name="Normal 2 3 3 2 4 4 3 2" xfId="29935"/>
    <cellStyle name="Normal 2 3 3 2 4 4 3 2 2" xfId="56989"/>
    <cellStyle name="Normal 2 3 3 2 4 4 3 3" xfId="43463"/>
    <cellStyle name="Normal 2 3 3 2 4 4 4" xfId="20575"/>
    <cellStyle name="Normal 2 3 3 2 4 4 4 2" xfId="47629"/>
    <cellStyle name="Normal 2 3 3 2 4 4 5" xfId="34103"/>
    <cellStyle name="Normal 2 3 3 2 4 5" xfId="13289"/>
    <cellStyle name="Normal 2 3 3 2 4 5 2" xfId="26815"/>
    <cellStyle name="Normal 2 3 3 2 4 5 2 2" xfId="53869"/>
    <cellStyle name="Normal 2 3 3 2 4 5 3" xfId="40343"/>
    <cellStyle name="Normal 2 3 3 2 4 6" xfId="9129"/>
    <cellStyle name="Normal 2 3 3 2 4 6 2" xfId="22655"/>
    <cellStyle name="Normal 2 3 3 2 4 6 2 2" xfId="49709"/>
    <cellStyle name="Normal 2 3 3 2 4 6 3" xfId="36183"/>
    <cellStyle name="Normal 2 3 3 2 4 7" xfId="14329"/>
    <cellStyle name="Normal 2 3 3 2 4 7 2" xfId="27855"/>
    <cellStyle name="Normal 2 3 3 2 4 7 2 2" xfId="54909"/>
    <cellStyle name="Normal 2 3 3 2 4 7 3" xfId="41383"/>
    <cellStyle name="Normal 2 3 3 2 4 8" xfId="18495"/>
    <cellStyle name="Normal 2 3 3 2 4 8 2" xfId="45549"/>
    <cellStyle name="Normal 2 3 3 2 4 9" xfId="32023"/>
    <cellStyle name="Normal 2 3 3 2 5" xfId="5229"/>
    <cellStyle name="Normal 2 3 3 2 5 2" xfId="6269"/>
    <cellStyle name="Normal 2 3 3 2 5 2 2" xfId="8349"/>
    <cellStyle name="Normal 2 3 3 2 5 2 2 2" xfId="12509"/>
    <cellStyle name="Normal 2 3 3 2 5 2 2 2 2" xfId="26035"/>
    <cellStyle name="Normal 2 3 3 2 5 2 2 2 2 2" xfId="53089"/>
    <cellStyle name="Normal 2 3 3 2 5 2 2 2 3" xfId="39563"/>
    <cellStyle name="Normal 2 3 3 2 5 2 2 3" xfId="17709"/>
    <cellStyle name="Normal 2 3 3 2 5 2 2 3 2" xfId="31235"/>
    <cellStyle name="Normal 2 3 3 2 5 2 2 3 2 2" xfId="58289"/>
    <cellStyle name="Normal 2 3 3 2 5 2 2 3 3" xfId="44763"/>
    <cellStyle name="Normal 2 3 3 2 5 2 2 4" xfId="21875"/>
    <cellStyle name="Normal 2 3 3 2 5 2 2 4 2" xfId="48929"/>
    <cellStyle name="Normal 2 3 3 2 5 2 2 5" xfId="35403"/>
    <cellStyle name="Normal 2 3 3 2 5 2 3" xfId="10429"/>
    <cellStyle name="Normal 2 3 3 2 5 2 3 2" xfId="23955"/>
    <cellStyle name="Normal 2 3 3 2 5 2 3 2 2" xfId="51009"/>
    <cellStyle name="Normal 2 3 3 2 5 2 3 3" xfId="37483"/>
    <cellStyle name="Normal 2 3 3 2 5 2 4" xfId="15629"/>
    <cellStyle name="Normal 2 3 3 2 5 2 4 2" xfId="29155"/>
    <cellStyle name="Normal 2 3 3 2 5 2 4 2 2" xfId="56209"/>
    <cellStyle name="Normal 2 3 3 2 5 2 4 3" xfId="42683"/>
    <cellStyle name="Normal 2 3 3 2 5 2 5" xfId="19795"/>
    <cellStyle name="Normal 2 3 3 2 5 2 5 2" xfId="46849"/>
    <cellStyle name="Normal 2 3 3 2 5 2 6" xfId="33323"/>
    <cellStyle name="Normal 2 3 3 2 5 3" xfId="7309"/>
    <cellStyle name="Normal 2 3 3 2 5 3 2" xfId="11469"/>
    <cellStyle name="Normal 2 3 3 2 5 3 2 2" xfId="24995"/>
    <cellStyle name="Normal 2 3 3 2 5 3 2 2 2" xfId="52049"/>
    <cellStyle name="Normal 2 3 3 2 5 3 2 3" xfId="38523"/>
    <cellStyle name="Normal 2 3 3 2 5 3 3" xfId="16669"/>
    <cellStyle name="Normal 2 3 3 2 5 3 3 2" xfId="30195"/>
    <cellStyle name="Normal 2 3 3 2 5 3 3 2 2" xfId="57249"/>
    <cellStyle name="Normal 2 3 3 2 5 3 3 3" xfId="43723"/>
    <cellStyle name="Normal 2 3 3 2 5 3 4" xfId="20835"/>
    <cellStyle name="Normal 2 3 3 2 5 3 4 2" xfId="47889"/>
    <cellStyle name="Normal 2 3 3 2 5 3 5" xfId="34363"/>
    <cellStyle name="Normal 2 3 3 2 5 4" xfId="13549"/>
    <cellStyle name="Normal 2 3 3 2 5 4 2" xfId="27075"/>
    <cellStyle name="Normal 2 3 3 2 5 4 2 2" xfId="54129"/>
    <cellStyle name="Normal 2 3 3 2 5 4 3" xfId="40603"/>
    <cellStyle name="Normal 2 3 3 2 5 5" xfId="9389"/>
    <cellStyle name="Normal 2 3 3 2 5 5 2" xfId="22915"/>
    <cellStyle name="Normal 2 3 3 2 5 5 2 2" xfId="49969"/>
    <cellStyle name="Normal 2 3 3 2 5 5 3" xfId="36443"/>
    <cellStyle name="Normal 2 3 3 2 5 6" xfId="14589"/>
    <cellStyle name="Normal 2 3 3 2 5 6 2" xfId="28115"/>
    <cellStyle name="Normal 2 3 3 2 5 6 2 2" xfId="55169"/>
    <cellStyle name="Normal 2 3 3 2 5 6 3" xfId="41643"/>
    <cellStyle name="Normal 2 3 3 2 5 7" xfId="18755"/>
    <cellStyle name="Normal 2 3 3 2 5 7 2" xfId="45809"/>
    <cellStyle name="Normal 2 3 3 2 5 8" xfId="32283"/>
    <cellStyle name="Normal 2 3 3 2 6" xfId="5749"/>
    <cellStyle name="Normal 2 3 3 2 6 2" xfId="7829"/>
    <cellStyle name="Normal 2 3 3 2 6 2 2" xfId="11989"/>
    <cellStyle name="Normal 2 3 3 2 6 2 2 2" xfId="25515"/>
    <cellStyle name="Normal 2 3 3 2 6 2 2 2 2" xfId="52569"/>
    <cellStyle name="Normal 2 3 3 2 6 2 2 3" xfId="39043"/>
    <cellStyle name="Normal 2 3 3 2 6 2 3" xfId="17189"/>
    <cellStyle name="Normal 2 3 3 2 6 2 3 2" xfId="30715"/>
    <cellStyle name="Normal 2 3 3 2 6 2 3 2 2" xfId="57769"/>
    <cellStyle name="Normal 2 3 3 2 6 2 3 3" xfId="44243"/>
    <cellStyle name="Normal 2 3 3 2 6 2 4" xfId="21355"/>
    <cellStyle name="Normal 2 3 3 2 6 2 4 2" xfId="48409"/>
    <cellStyle name="Normal 2 3 3 2 6 2 5" xfId="34883"/>
    <cellStyle name="Normal 2 3 3 2 6 3" xfId="9909"/>
    <cellStyle name="Normal 2 3 3 2 6 3 2" xfId="23435"/>
    <cellStyle name="Normal 2 3 3 2 6 3 2 2" xfId="50489"/>
    <cellStyle name="Normal 2 3 3 2 6 3 3" xfId="36963"/>
    <cellStyle name="Normal 2 3 3 2 6 4" xfId="15109"/>
    <cellStyle name="Normal 2 3 3 2 6 4 2" xfId="28635"/>
    <cellStyle name="Normal 2 3 3 2 6 4 2 2" xfId="55689"/>
    <cellStyle name="Normal 2 3 3 2 6 4 3" xfId="42163"/>
    <cellStyle name="Normal 2 3 3 2 6 5" xfId="19275"/>
    <cellStyle name="Normal 2 3 3 2 6 5 2" xfId="46329"/>
    <cellStyle name="Normal 2 3 3 2 6 6" xfId="32803"/>
    <cellStyle name="Normal 2 3 3 2 7" xfId="6789"/>
    <cellStyle name="Normal 2 3 3 2 7 2" xfId="10949"/>
    <cellStyle name="Normal 2 3 3 2 7 2 2" xfId="24475"/>
    <cellStyle name="Normal 2 3 3 2 7 2 2 2" xfId="51529"/>
    <cellStyle name="Normal 2 3 3 2 7 2 3" xfId="38003"/>
    <cellStyle name="Normal 2 3 3 2 7 3" xfId="16149"/>
    <cellStyle name="Normal 2 3 3 2 7 3 2" xfId="29675"/>
    <cellStyle name="Normal 2 3 3 2 7 3 2 2" xfId="56729"/>
    <cellStyle name="Normal 2 3 3 2 7 3 3" xfId="43203"/>
    <cellStyle name="Normal 2 3 3 2 7 4" xfId="20315"/>
    <cellStyle name="Normal 2 3 3 2 7 4 2" xfId="47369"/>
    <cellStyle name="Normal 2 3 3 2 7 5" xfId="33843"/>
    <cellStyle name="Normal 2 3 3 2 8" xfId="13029"/>
    <cellStyle name="Normal 2 3 3 2 8 2" xfId="26555"/>
    <cellStyle name="Normal 2 3 3 2 8 2 2" xfId="53609"/>
    <cellStyle name="Normal 2 3 3 2 8 3" xfId="40083"/>
    <cellStyle name="Normal 2 3 3 2 9" xfId="8869"/>
    <cellStyle name="Normal 2 3 3 2 9 2" xfId="22395"/>
    <cellStyle name="Normal 2 3 3 2 9 2 2" xfId="49449"/>
    <cellStyle name="Normal 2 3 3 2 9 3" xfId="35923"/>
    <cellStyle name="Normal 2 3 3 3" xfId="4787"/>
    <cellStyle name="Normal 2 3 3 3 10" xfId="18313"/>
    <cellStyle name="Normal 2 3 3 3 10 2" xfId="45367"/>
    <cellStyle name="Normal 2 3 3 3 11" xfId="31841"/>
    <cellStyle name="Normal 2 3 3 3 2" xfId="4917"/>
    <cellStyle name="Normal 2 3 3 3 2 10" xfId="31971"/>
    <cellStyle name="Normal 2 3 3 3 2 2" xfId="5177"/>
    <cellStyle name="Normal 2 3 3 3 2 2 2" xfId="5697"/>
    <cellStyle name="Normal 2 3 3 3 2 2 2 2" xfId="6737"/>
    <cellStyle name="Normal 2 3 3 3 2 2 2 2 2" xfId="8817"/>
    <cellStyle name="Normal 2 3 3 3 2 2 2 2 2 2" xfId="12977"/>
    <cellStyle name="Normal 2 3 3 3 2 2 2 2 2 2 2" xfId="26503"/>
    <cellStyle name="Normal 2 3 3 3 2 2 2 2 2 2 2 2" xfId="53557"/>
    <cellStyle name="Normal 2 3 3 3 2 2 2 2 2 2 3" xfId="40031"/>
    <cellStyle name="Normal 2 3 3 3 2 2 2 2 2 3" xfId="18177"/>
    <cellStyle name="Normal 2 3 3 3 2 2 2 2 2 3 2" xfId="31703"/>
    <cellStyle name="Normal 2 3 3 3 2 2 2 2 2 3 2 2" xfId="58757"/>
    <cellStyle name="Normal 2 3 3 3 2 2 2 2 2 3 3" xfId="45231"/>
    <cellStyle name="Normal 2 3 3 3 2 2 2 2 2 4" xfId="22343"/>
    <cellStyle name="Normal 2 3 3 3 2 2 2 2 2 4 2" xfId="49397"/>
    <cellStyle name="Normal 2 3 3 3 2 2 2 2 2 5" xfId="35871"/>
    <cellStyle name="Normal 2 3 3 3 2 2 2 2 3" xfId="10897"/>
    <cellStyle name="Normal 2 3 3 3 2 2 2 2 3 2" xfId="24423"/>
    <cellStyle name="Normal 2 3 3 3 2 2 2 2 3 2 2" xfId="51477"/>
    <cellStyle name="Normal 2 3 3 3 2 2 2 2 3 3" xfId="37951"/>
    <cellStyle name="Normal 2 3 3 3 2 2 2 2 4" xfId="16097"/>
    <cellStyle name="Normal 2 3 3 3 2 2 2 2 4 2" xfId="29623"/>
    <cellStyle name="Normal 2 3 3 3 2 2 2 2 4 2 2" xfId="56677"/>
    <cellStyle name="Normal 2 3 3 3 2 2 2 2 4 3" xfId="43151"/>
    <cellStyle name="Normal 2 3 3 3 2 2 2 2 5" xfId="20263"/>
    <cellStyle name="Normal 2 3 3 3 2 2 2 2 5 2" xfId="47317"/>
    <cellStyle name="Normal 2 3 3 3 2 2 2 2 6" xfId="33791"/>
    <cellStyle name="Normal 2 3 3 3 2 2 2 3" xfId="7777"/>
    <cellStyle name="Normal 2 3 3 3 2 2 2 3 2" xfId="11937"/>
    <cellStyle name="Normal 2 3 3 3 2 2 2 3 2 2" xfId="25463"/>
    <cellStyle name="Normal 2 3 3 3 2 2 2 3 2 2 2" xfId="52517"/>
    <cellStyle name="Normal 2 3 3 3 2 2 2 3 2 3" xfId="38991"/>
    <cellStyle name="Normal 2 3 3 3 2 2 2 3 3" xfId="17137"/>
    <cellStyle name="Normal 2 3 3 3 2 2 2 3 3 2" xfId="30663"/>
    <cellStyle name="Normal 2 3 3 3 2 2 2 3 3 2 2" xfId="57717"/>
    <cellStyle name="Normal 2 3 3 3 2 2 2 3 3 3" xfId="44191"/>
    <cellStyle name="Normal 2 3 3 3 2 2 2 3 4" xfId="21303"/>
    <cellStyle name="Normal 2 3 3 3 2 2 2 3 4 2" xfId="48357"/>
    <cellStyle name="Normal 2 3 3 3 2 2 2 3 5" xfId="34831"/>
    <cellStyle name="Normal 2 3 3 3 2 2 2 4" xfId="14017"/>
    <cellStyle name="Normal 2 3 3 3 2 2 2 4 2" xfId="27543"/>
    <cellStyle name="Normal 2 3 3 3 2 2 2 4 2 2" xfId="54597"/>
    <cellStyle name="Normal 2 3 3 3 2 2 2 4 3" xfId="41071"/>
    <cellStyle name="Normal 2 3 3 3 2 2 2 5" xfId="9857"/>
    <cellStyle name="Normal 2 3 3 3 2 2 2 5 2" xfId="23383"/>
    <cellStyle name="Normal 2 3 3 3 2 2 2 5 2 2" xfId="50437"/>
    <cellStyle name="Normal 2 3 3 3 2 2 2 5 3" xfId="36911"/>
    <cellStyle name="Normal 2 3 3 3 2 2 2 6" xfId="15057"/>
    <cellStyle name="Normal 2 3 3 3 2 2 2 6 2" xfId="28583"/>
    <cellStyle name="Normal 2 3 3 3 2 2 2 6 2 2" xfId="55637"/>
    <cellStyle name="Normal 2 3 3 3 2 2 2 6 3" xfId="42111"/>
    <cellStyle name="Normal 2 3 3 3 2 2 2 7" xfId="19223"/>
    <cellStyle name="Normal 2 3 3 3 2 2 2 7 2" xfId="46277"/>
    <cellStyle name="Normal 2 3 3 3 2 2 2 8" xfId="32751"/>
    <cellStyle name="Normal 2 3 3 3 2 2 3" xfId="6217"/>
    <cellStyle name="Normal 2 3 3 3 2 2 3 2" xfId="8297"/>
    <cellStyle name="Normal 2 3 3 3 2 2 3 2 2" xfId="12457"/>
    <cellStyle name="Normal 2 3 3 3 2 2 3 2 2 2" xfId="25983"/>
    <cellStyle name="Normal 2 3 3 3 2 2 3 2 2 2 2" xfId="53037"/>
    <cellStyle name="Normal 2 3 3 3 2 2 3 2 2 3" xfId="39511"/>
    <cellStyle name="Normal 2 3 3 3 2 2 3 2 3" xfId="17657"/>
    <cellStyle name="Normal 2 3 3 3 2 2 3 2 3 2" xfId="31183"/>
    <cellStyle name="Normal 2 3 3 3 2 2 3 2 3 2 2" xfId="58237"/>
    <cellStyle name="Normal 2 3 3 3 2 2 3 2 3 3" xfId="44711"/>
    <cellStyle name="Normal 2 3 3 3 2 2 3 2 4" xfId="21823"/>
    <cellStyle name="Normal 2 3 3 3 2 2 3 2 4 2" xfId="48877"/>
    <cellStyle name="Normal 2 3 3 3 2 2 3 2 5" xfId="35351"/>
    <cellStyle name="Normal 2 3 3 3 2 2 3 3" xfId="10377"/>
    <cellStyle name="Normal 2 3 3 3 2 2 3 3 2" xfId="23903"/>
    <cellStyle name="Normal 2 3 3 3 2 2 3 3 2 2" xfId="50957"/>
    <cellStyle name="Normal 2 3 3 3 2 2 3 3 3" xfId="37431"/>
    <cellStyle name="Normal 2 3 3 3 2 2 3 4" xfId="15577"/>
    <cellStyle name="Normal 2 3 3 3 2 2 3 4 2" xfId="29103"/>
    <cellStyle name="Normal 2 3 3 3 2 2 3 4 2 2" xfId="56157"/>
    <cellStyle name="Normal 2 3 3 3 2 2 3 4 3" xfId="42631"/>
    <cellStyle name="Normal 2 3 3 3 2 2 3 5" xfId="19743"/>
    <cellStyle name="Normal 2 3 3 3 2 2 3 5 2" xfId="46797"/>
    <cellStyle name="Normal 2 3 3 3 2 2 3 6" xfId="33271"/>
    <cellStyle name="Normal 2 3 3 3 2 2 4" xfId="7257"/>
    <cellStyle name="Normal 2 3 3 3 2 2 4 2" xfId="11417"/>
    <cellStyle name="Normal 2 3 3 3 2 2 4 2 2" xfId="24943"/>
    <cellStyle name="Normal 2 3 3 3 2 2 4 2 2 2" xfId="51997"/>
    <cellStyle name="Normal 2 3 3 3 2 2 4 2 3" xfId="38471"/>
    <cellStyle name="Normal 2 3 3 3 2 2 4 3" xfId="16617"/>
    <cellStyle name="Normal 2 3 3 3 2 2 4 3 2" xfId="30143"/>
    <cellStyle name="Normal 2 3 3 3 2 2 4 3 2 2" xfId="57197"/>
    <cellStyle name="Normal 2 3 3 3 2 2 4 3 3" xfId="43671"/>
    <cellStyle name="Normal 2 3 3 3 2 2 4 4" xfId="20783"/>
    <cellStyle name="Normal 2 3 3 3 2 2 4 4 2" xfId="47837"/>
    <cellStyle name="Normal 2 3 3 3 2 2 4 5" xfId="34311"/>
    <cellStyle name="Normal 2 3 3 3 2 2 5" xfId="13497"/>
    <cellStyle name="Normal 2 3 3 3 2 2 5 2" xfId="27023"/>
    <cellStyle name="Normal 2 3 3 3 2 2 5 2 2" xfId="54077"/>
    <cellStyle name="Normal 2 3 3 3 2 2 5 3" xfId="40551"/>
    <cellStyle name="Normal 2 3 3 3 2 2 6" xfId="9337"/>
    <cellStyle name="Normal 2 3 3 3 2 2 6 2" xfId="22863"/>
    <cellStyle name="Normal 2 3 3 3 2 2 6 2 2" xfId="49917"/>
    <cellStyle name="Normal 2 3 3 3 2 2 6 3" xfId="36391"/>
    <cellStyle name="Normal 2 3 3 3 2 2 7" xfId="14537"/>
    <cellStyle name="Normal 2 3 3 3 2 2 7 2" xfId="28063"/>
    <cellStyle name="Normal 2 3 3 3 2 2 7 2 2" xfId="55117"/>
    <cellStyle name="Normal 2 3 3 3 2 2 7 3" xfId="41591"/>
    <cellStyle name="Normal 2 3 3 3 2 2 8" xfId="18703"/>
    <cellStyle name="Normal 2 3 3 3 2 2 8 2" xfId="45757"/>
    <cellStyle name="Normal 2 3 3 3 2 2 9" xfId="32231"/>
    <cellStyle name="Normal 2 3 3 3 2 3" xfId="5437"/>
    <cellStyle name="Normal 2 3 3 3 2 3 2" xfId="6477"/>
    <cellStyle name="Normal 2 3 3 3 2 3 2 2" xfId="8557"/>
    <cellStyle name="Normal 2 3 3 3 2 3 2 2 2" xfId="12717"/>
    <cellStyle name="Normal 2 3 3 3 2 3 2 2 2 2" xfId="26243"/>
    <cellStyle name="Normal 2 3 3 3 2 3 2 2 2 2 2" xfId="53297"/>
    <cellStyle name="Normal 2 3 3 3 2 3 2 2 2 3" xfId="39771"/>
    <cellStyle name="Normal 2 3 3 3 2 3 2 2 3" xfId="17917"/>
    <cellStyle name="Normal 2 3 3 3 2 3 2 2 3 2" xfId="31443"/>
    <cellStyle name="Normal 2 3 3 3 2 3 2 2 3 2 2" xfId="58497"/>
    <cellStyle name="Normal 2 3 3 3 2 3 2 2 3 3" xfId="44971"/>
    <cellStyle name="Normal 2 3 3 3 2 3 2 2 4" xfId="22083"/>
    <cellStyle name="Normal 2 3 3 3 2 3 2 2 4 2" xfId="49137"/>
    <cellStyle name="Normal 2 3 3 3 2 3 2 2 5" xfId="35611"/>
    <cellStyle name="Normal 2 3 3 3 2 3 2 3" xfId="10637"/>
    <cellStyle name="Normal 2 3 3 3 2 3 2 3 2" xfId="24163"/>
    <cellStyle name="Normal 2 3 3 3 2 3 2 3 2 2" xfId="51217"/>
    <cellStyle name="Normal 2 3 3 3 2 3 2 3 3" xfId="37691"/>
    <cellStyle name="Normal 2 3 3 3 2 3 2 4" xfId="15837"/>
    <cellStyle name="Normal 2 3 3 3 2 3 2 4 2" xfId="29363"/>
    <cellStyle name="Normal 2 3 3 3 2 3 2 4 2 2" xfId="56417"/>
    <cellStyle name="Normal 2 3 3 3 2 3 2 4 3" xfId="42891"/>
    <cellStyle name="Normal 2 3 3 3 2 3 2 5" xfId="20003"/>
    <cellStyle name="Normal 2 3 3 3 2 3 2 5 2" xfId="47057"/>
    <cellStyle name="Normal 2 3 3 3 2 3 2 6" xfId="33531"/>
    <cellStyle name="Normal 2 3 3 3 2 3 3" xfId="7517"/>
    <cellStyle name="Normal 2 3 3 3 2 3 3 2" xfId="11677"/>
    <cellStyle name="Normal 2 3 3 3 2 3 3 2 2" xfId="25203"/>
    <cellStyle name="Normal 2 3 3 3 2 3 3 2 2 2" xfId="52257"/>
    <cellStyle name="Normal 2 3 3 3 2 3 3 2 3" xfId="38731"/>
    <cellStyle name="Normal 2 3 3 3 2 3 3 3" xfId="16877"/>
    <cellStyle name="Normal 2 3 3 3 2 3 3 3 2" xfId="30403"/>
    <cellStyle name="Normal 2 3 3 3 2 3 3 3 2 2" xfId="57457"/>
    <cellStyle name="Normal 2 3 3 3 2 3 3 3 3" xfId="43931"/>
    <cellStyle name="Normal 2 3 3 3 2 3 3 4" xfId="21043"/>
    <cellStyle name="Normal 2 3 3 3 2 3 3 4 2" xfId="48097"/>
    <cellStyle name="Normal 2 3 3 3 2 3 3 5" xfId="34571"/>
    <cellStyle name="Normal 2 3 3 3 2 3 4" xfId="13757"/>
    <cellStyle name="Normal 2 3 3 3 2 3 4 2" xfId="27283"/>
    <cellStyle name="Normal 2 3 3 3 2 3 4 2 2" xfId="54337"/>
    <cellStyle name="Normal 2 3 3 3 2 3 4 3" xfId="40811"/>
    <cellStyle name="Normal 2 3 3 3 2 3 5" xfId="9597"/>
    <cellStyle name="Normal 2 3 3 3 2 3 5 2" xfId="23123"/>
    <cellStyle name="Normal 2 3 3 3 2 3 5 2 2" xfId="50177"/>
    <cellStyle name="Normal 2 3 3 3 2 3 5 3" xfId="36651"/>
    <cellStyle name="Normal 2 3 3 3 2 3 6" xfId="14797"/>
    <cellStyle name="Normal 2 3 3 3 2 3 6 2" xfId="28323"/>
    <cellStyle name="Normal 2 3 3 3 2 3 6 2 2" xfId="55377"/>
    <cellStyle name="Normal 2 3 3 3 2 3 6 3" xfId="41851"/>
    <cellStyle name="Normal 2 3 3 3 2 3 7" xfId="18963"/>
    <cellStyle name="Normal 2 3 3 3 2 3 7 2" xfId="46017"/>
    <cellStyle name="Normal 2 3 3 3 2 3 8" xfId="32491"/>
    <cellStyle name="Normal 2 3 3 3 2 4" xfId="5957"/>
    <cellStyle name="Normal 2 3 3 3 2 4 2" xfId="8037"/>
    <cellStyle name="Normal 2 3 3 3 2 4 2 2" xfId="12197"/>
    <cellStyle name="Normal 2 3 3 3 2 4 2 2 2" xfId="25723"/>
    <cellStyle name="Normal 2 3 3 3 2 4 2 2 2 2" xfId="52777"/>
    <cellStyle name="Normal 2 3 3 3 2 4 2 2 3" xfId="39251"/>
    <cellStyle name="Normal 2 3 3 3 2 4 2 3" xfId="17397"/>
    <cellStyle name="Normal 2 3 3 3 2 4 2 3 2" xfId="30923"/>
    <cellStyle name="Normal 2 3 3 3 2 4 2 3 2 2" xfId="57977"/>
    <cellStyle name="Normal 2 3 3 3 2 4 2 3 3" xfId="44451"/>
    <cellStyle name="Normal 2 3 3 3 2 4 2 4" xfId="21563"/>
    <cellStyle name="Normal 2 3 3 3 2 4 2 4 2" xfId="48617"/>
    <cellStyle name="Normal 2 3 3 3 2 4 2 5" xfId="35091"/>
    <cellStyle name="Normal 2 3 3 3 2 4 3" xfId="10117"/>
    <cellStyle name="Normal 2 3 3 3 2 4 3 2" xfId="23643"/>
    <cellStyle name="Normal 2 3 3 3 2 4 3 2 2" xfId="50697"/>
    <cellStyle name="Normal 2 3 3 3 2 4 3 3" xfId="37171"/>
    <cellStyle name="Normal 2 3 3 3 2 4 4" xfId="15317"/>
    <cellStyle name="Normal 2 3 3 3 2 4 4 2" xfId="28843"/>
    <cellStyle name="Normal 2 3 3 3 2 4 4 2 2" xfId="55897"/>
    <cellStyle name="Normal 2 3 3 3 2 4 4 3" xfId="42371"/>
    <cellStyle name="Normal 2 3 3 3 2 4 5" xfId="19483"/>
    <cellStyle name="Normal 2 3 3 3 2 4 5 2" xfId="46537"/>
    <cellStyle name="Normal 2 3 3 3 2 4 6" xfId="33011"/>
    <cellStyle name="Normal 2 3 3 3 2 5" xfId="6997"/>
    <cellStyle name="Normal 2 3 3 3 2 5 2" xfId="11157"/>
    <cellStyle name="Normal 2 3 3 3 2 5 2 2" xfId="24683"/>
    <cellStyle name="Normal 2 3 3 3 2 5 2 2 2" xfId="51737"/>
    <cellStyle name="Normal 2 3 3 3 2 5 2 3" xfId="38211"/>
    <cellStyle name="Normal 2 3 3 3 2 5 3" xfId="16357"/>
    <cellStyle name="Normal 2 3 3 3 2 5 3 2" xfId="29883"/>
    <cellStyle name="Normal 2 3 3 3 2 5 3 2 2" xfId="56937"/>
    <cellStyle name="Normal 2 3 3 3 2 5 3 3" xfId="43411"/>
    <cellStyle name="Normal 2 3 3 3 2 5 4" xfId="20523"/>
    <cellStyle name="Normal 2 3 3 3 2 5 4 2" xfId="47577"/>
    <cellStyle name="Normal 2 3 3 3 2 5 5" xfId="34051"/>
    <cellStyle name="Normal 2 3 3 3 2 6" xfId="13237"/>
    <cellStyle name="Normal 2 3 3 3 2 6 2" xfId="26763"/>
    <cellStyle name="Normal 2 3 3 3 2 6 2 2" xfId="53817"/>
    <cellStyle name="Normal 2 3 3 3 2 6 3" xfId="40291"/>
    <cellStyle name="Normal 2 3 3 3 2 7" xfId="9077"/>
    <cellStyle name="Normal 2 3 3 3 2 7 2" xfId="22603"/>
    <cellStyle name="Normal 2 3 3 3 2 7 2 2" xfId="49657"/>
    <cellStyle name="Normal 2 3 3 3 2 7 3" xfId="36131"/>
    <cellStyle name="Normal 2 3 3 3 2 8" xfId="14277"/>
    <cellStyle name="Normal 2 3 3 3 2 8 2" xfId="27803"/>
    <cellStyle name="Normal 2 3 3 3 2 8 2 2" xfId="54857"/>
    <cellStyle name="Normal 2 3 3 3 2 8 3" xfId="41331"/>
    <cellStyle name="Normal 2 3 3 3 2 9" xfId="18443"/>
    <cellStyle name="Normal 2 3 3 3 2 9 2" xfId="45497"/>
    <cellStyle name="Normal 2 3 3 3 3" xfId="5047"/>
    <cellStyle name="Normal 2 3 3 3 3 2" xfId="5567"/>
    <cellStyle name="Normal 2 3 3 3 3 2 2" xfId="6607"/>
    <cellStyle name="Normal 2 3 3 3 3 2 2 2" xfId="8687"/>
    <cellStyle name="Normal 2 3 3 3 3 2 2 2 2" xfId="12847"/>
    <cellStyle name="Normal 2 3 3 3 3 2 2 2 2 2" xfId="26373"/>
    <cellStyle name="Normal 2 3 3 3 3 2 2 2 2 2 2" xfId="53427"/>
    <cellStyle name="Normal 2 3 3 3 3 2 2 2 2 3" xfId="39901"/>
    <cellStyle name="Normal 2 3 3 3 3 2 2 2 3" xfId="18047"/>
    <cellStyle name="Normal 2 3 3 3 3 2 2 2 3 2" xfId="31573"/>
    <cellStyle name="Normal 2 3 3 3 3 2 2 2 3 2 2" xfId="58627"/>
    <cellStyle name="Normal 2 3 3 3 3 2 2 2 3 3" xfId="45101"/>
    <cellStyle name="Normal 2 3 3 3 3 2 2 2 4" xfId="22213"/>
    <cellStyle name="Normal 2 3 3 3 3 2 2 2 4 2" xfId="49267"/>
    <cellStyle name="Normal 2 3 3 3 3 2 2 2 5" xfId="35741"/>
    <cellStyle name="Normal 2 3 3 3 3 2 2 3" xfId="10767"/>
    <cellStyle name="Normal 2 3 3 3 3 2 2 3 2" xfId="24293"/>
    <cellStyle name="Normal 2 3 3 3 3 2 2 3 2 2" xfId="51347"/>
    <cellStyle name="Normal 2 3 3 3 3 2 2 3 3" xfId="37821"/>
    <cellStyle name="Normal 2 3 3 3 3 2 2 4" xfId="15967"/>
    <cellStyle name="Normal 2 3 3 3 3 2 2 4 2" xfId="29493"/>
    <cellStyle name="Normal 2 3 3 3 3 2 2 4 2 2" xfId="56547"/>
    <cellStyle name="Normal 2 3 3 3 3 2 2 4 3" xfId="43021"/>
    <cellStyle name="Normal 2 3 3 3 3 2 2 5" xfId="20133"/>
    <cellStyle name="Normal 2 3 3 3 3 2 2 5 2" xfId="47187"/>
    <cellStyle name="Normal 2 3 3 3 3 2 2 6" xfId="33661"/>
    <cellStyle name="Normal 2 3 3 3 3 2 3" xfId="7647"/>
    <cellStyle name="Normal 2 3 3 3 3 2 3 2" xfId="11807"/>
    <cellStyle name="Normal 2 3 3 3 3 2 3 2 2" xfId="25333"/>
    <cellStyle name="Normal 2 3 3 3 3 2 3 2 2 2" xfId="52387"/>
    <cellStyle name="Normal 2 3 3 3 3 2 3 2 3" xfId="38861"/>
    <cellStyle name="Normal 2 3 3 3 3 2 3 3" xfId="17007"/>
    <cellStyle name="Normal 2 3 3 3 3 2 3 3 2" xfId="30533"/>
    <cellStyle name="Normal 2 3 3 3 3 2 3 3 2 2" xfId="57587"/>
    <cellStyle name="Normal 2 3 3 3 3 2 3 3 3" xfId="44061"/>
    <cellStyle name="Normal 2 3 3 3 3 2 3 4" xfId="21173"/>
    <cellStyle name="Normal 2 3 3 3 3 2 3 4 2" xfId="48227"/>
    <cellStyle name="Normal 2 3 3 3 3 2 3 5" xfId="34701"/>
    <cellStyle name="Normal 2 3 3 3 3 2 4" xfId="13887"/>
    <cellStyle name="Normal 2 3 3 3 3 2 4 2" xfId="27413"/>
    <cellStyle name="Normal 2 3 3 3 3 2 4 2 2" xfId="54467"/>
    <cellStyle name="Normal 2 3 3 3 3 2 4 3" xfId="40941"/>
    <cellStyle name="Normal 2 3 3 3 3 2 5" xfId="9727"/>
    <cellStyle name="Normal 2 3 3 3 3 2 5 2" xfId="23253"/>
    <cellStyle name="Normal 2 3 3 3 3 2 5 2 2" xfId="50307"/>
    <cellStyle name="Normal 2 3 3 3 3 2 5 3" xfId="36781"/>
    <cellStyle name="Normal 2 3 3 3 3 2 6" xfId="14927"/>
    <cellStyle name="Normal 2 3 3 3 3 2 6 2" xfId="28453"/>
    <cellStyle name="Normal 2 3 3 3 3 2 6 2 2" xfId="55507"/>
    <cellStyle name="Normal 2 3 3 3 3 2 6 3" xfId="41981"/>
    <cellStyle name="Normal 2 3 3 3 3 2 7" xfId="19093"/>
    <cellStyle name="Normal 2 3 3 3 3 2 7 2" xfId="46147"/>
    <cellStyle name="Normal 2 3 3 3 3 2 8" xfId="32621"/>
    <cellStyle name="Normal 2 3 3 3 3 3" xfId="6087"/>
    <cellStyle name="Normal 2 3 3 3 3 3 2" xfId="8167"/>
    <cellStyle name="Normal 2 3 3 3 3 3 2 2" xfId="12327"/>
    <cellStyle name="Normal 2 3 3 3 3 3 2 2 2" xfId="25853"/>
    <cellStyle name="Normal 2 3 3 3 3 3 2 2 2 2" xfId="52907"/>
    <cellStyle name="Normal 2 3 3 3 3 3 2 2 3" xfId="39381"/>
    <cellStyle name="Normal 2 3 3 3 3 3 2 3" xfId="17527"/>
    <cellStyle name="Normal 2 3 3 3 3 3 2 3 2" xfId="31053"/>
    <cellStyle name="Normal 2 3 3 3 3 3 2 3 2 2" xfId="58107"/>
    <cellStyle name="Normal 2 3 3 3 3 3 2 3 3" xfId="44581"/>
    <cellStyle name="Normal 2 3 3 3 3 3 2 4" xfId="21693"/>
    <cellStyle name="Normal 2 3 3 3 3 3 2 4 2" xfId="48747"/>
    <cellStyle name="Normal 2 3 3 3 3 3 2 5" xfId="35221"/>
    <cellStyle name="Normal 2 3 3 3 3 3 3" xfId="10247"/>
    <cellStyle name="Normal 2 3 3 3 3 3 3 2" xfId="23773"/>
    <cellStyle name="Normal 2 3 3 3 3 3 3 2 2" xfId="50827"/>
    <cellStyle name="Normal 2 3 3 3 3 3 3 3" xfId="37301"/>
    <cellStyle name="Normal 2 3 3 3 3 3 4" xfId="15447"/>
    <cellStyle name="Normal 2 3 3 3 3 3 4 2" xfId="28973"/>
    <cellStyle name="Normal 2 3 3 3 3 3 4 2 2" xfId="56027"/>
    <cellStyle name="Normal 2 3 3 3 3 3 4 3" xfId="42501"/>
    <cellStyle name="Normal 2 3 3 3 3 3 5" xfId="19613"/>
    <cellStyle name="Normal 2 3 3 3 3 3 5 2" xfId="46667"/>
    <cellStyle name="Normal 2 3 3 3 3 3 6" xfId="33141"/>
    <cellStyle name="Normal 2 3 3 3 3 4" xfId="7127"/>
    <cellStyle name="Normal 2 3 3 3 3 4 2" xfId="11287"/>
    <cellStyle name="Normal 2 3 3 3 3 4 2 2" xfId="24813"/>
    <cellStyle name="Normal 2 3 3 3 3 4 2 2 2" xfId="51867"/>
    <cellStyle name="Normal 2 3 3 3 3 4 2 3" xfId="38341"/>
    <cellStyle name="Normal 2 3 3 3 3 4 3" xfId="16487"/>
    <cellStyle name="Normal 2 3 3 3 3 4 3 2" xfId="30013"/>
    <cellStyle name="Normal 2 3 3 3 3 4 3 2 2" xfId="57067"/>
    <cellStyle name="Normal 2 3 3 3 3 4 3 3" xfId="43541"/>
    <cellStyle name="Normal 2 3 3 3 3 4 4" xfId="20653"/>
    <cellStyle name="Normal 2 3 3 3 3 4 4 2" xfId="47707"/>
    <cellStyle name="Normal 2 3 3 3 3 4 5" xfId="34181"/>
    <cellStyle name="Normal 2 3 3 3 3 5" xfId="13367"/>
    <cellStyle name="Normal 2 3 3 3 3 5 2" xfId="26893"/>
    <cellStyle name="Normal 2 3 3 3 3 5 2 2" xfId="53947"/>
    <cellStyle name="Normal 2 3 3 3 3 5 3" xfId="40421"/>
    <cellStyle name="Normal 2 3 3 3 3 6" xfId="9207"/>
    <cellStyle name="Normal 2 3 3 3 3 6 2" xfId="22733"/>
    <cellStyle name="Normal 2 3 3 3 3 6 2 2" xfId="49787"/>
    <cellStyle name="Normal 2 3 3 3 3 6 3" xfId="36261"/>
    <cellStyle name="Normal 2 3 3 3 3 7" xfId="14407"/>
    <cellStyle name="Normal 2 3 3 3 3 7 2" xfId="27933"/>
    <cellStyle name="Normal 2 3 3 3 3 7 2 2" xfId="54987"/>
    <cellStyle name="Normal 2 3 3 3 3 7 3" xfId="41461"/>
    <cellStyle name="Normal 2 3 3 3 3 8" xfId="18573"/>
    <cellStyle name="Normal 2 3 3 3 3 8 2" xfId="45627"/>
    <cellStyle name="Normal 2 3 3 3 3 9" xfId="32101"/>
    <cellStyle name="Normal 2 3 3 3 4" xfId="5307"/>
    <cellStyle name="Normal 2 3 3 3 4 2" xfId="6347"/>
    <cellStyle name="Normal 2 3 3 3 4 2 2" xfId="8427"/>
    <cellStyle name="Normal 2 3 3 3 4 2 2 2" xfId="12587"/>
    <cellStyle name="Normal 2 3 3 3 4 2 2 2 2" xfId="26113"/>
    <cellStyle name="Normal 2 3 3 3 4 2 2 2 2 2" xfId="53167"/>
    <cellStyle name="Normal 2 3 3 3 4 2 2 2 3" xfId="39641"/>
    <cellStyle name="Normal 2 3 3 3 4 2 2 3" xfId="17787"/>
    <cellStyle name="Normal 2 3 3 3 4 2 2 3 2" xfId="31313"/>
    <cellStyle name="Normal 2 3 3 3 4 2 2 3 2 2" xfId="58367"/>
    <cellStyle name="Normal 2 3 3 3 4 2 2 3 3" xfId="44841"/>
    <cellStyle name="Normal 2 3 3 3 4 2 2 4" xfId="21953"/>
    <cellStyle name="Normal 2 3 3 3 4 2 2 4 2" xfId="49007"/>
    <cellStyle name="Normal 2 3 3 3 4 2 2 5" xfId="35481"/>
    <cellStyle name="Normal 2 3 3 3 4 2 3" xfId="10507"/>
    <cellStyle name="Normal 2 3 3 3 4 2 3 2" xfId="24033"/>
    <cellStyle name="Normal 2 3 3 3 4 2 3 2 2" xfId="51087"/>
    <cellStyle name="Normal 2 3 3 3 4 2 3 3" xfId="37561"/>
    <cellStyle name="Normal 2 3 3 3 4 2 4" xfId="15707"/>
    <cellStyle name="Normal 2 3 3 3 4 2 4 2" xfId="29233"/>
    <cellStyle name="Normal 2 3 3 3 4 2 4 2 2" xfId="56287"/>
    <cellStyle name="Normal 2 3 3 3 4 2 4 3" xfId="42761"/>
    <cellStyle name="Normal 2 3 3 3 4 2 5" xfId="19873"/>
    <cellStyle name="Normal 2 3 3 3 4 2 5 2" xfId="46927"/>
    <cellStyle name="Normal 2 3 3 3 4 2 6" xfId="33401"/>
    <cellStyle name="Normal 2 3 3 3 4 3" xfId="7387"/>
    <cellStyle name="Normal 2 3 3 3 4 3 2" xfId="11547"/>
    <cellStyle name="Normal 2 3 3 3 4 3 2 2" xfId="25073"/>
    <cellStyle name="Normal 2 3 3 3 4 3 2 2 2" xfId="52127"/>
    <cellStyle name="Normal 2 3 3 3 4 3 2 3" xfId="38601"/>
    <cellStyle name="Normal 2 3 3 3 4 3 3" xfId="16747"/>
    <cellStyle name="Normal 2 3 3 3 4 3 3 2" xfId="30273"/>
    <cellStyle name="Normal 2 3 3 3 4 3 3 2 2" xfId="57327"/>
    <cellStyle name="Normal 2 3 3 3 4 3 3 3" xfId="43801"/>
    <cellStyle name="Normal 2 3 3 3 4 3 4" xfId="20913"/>
    <cellStyle name="Normal 2 3 3 3 4 3 4 2" xfId="47967"/>
    <cellStyle name="Normal 2 3 3 3 4 3 5" xfId="34441"/>
    <cellStyle name="Normal 2 3 3 3 4 4" xfId="13627"/>
    <cellStyle name="Normal 2 3 3 3 4 4 2" xfId="27153"/>
    <cellStyle name="Normal 2 3 3 3 4 4 2 2" xfId="54207"/>
    <cellStyle name="Normal 2 3 3 3 4 4 3" xfId="40681"/>
    <cellStyle name="Normal 2 3 3 3 4 5" xfId="9467"/>
    <cellStyle name="Normal 2 3 3 3 4 5 2" xfId="22993"/>
    <cellStyle name="Normal 2 3 3 3 4 5 2 2" xfId="50047"/>
    <cellStyle name="Normal 2 3 3 3 4 5 3" xfId="36521"/>
    <cellStyle name="Normal 2 3 3 3 4 6" xfId="14667"/>
    <cellStyle name="Normal 2 3 3 3 4 6 2" xfId="28193"/>
    <cellStyle name="Normal 2 3 3 3 4 6 2 2" xfId="55247"/>
    <cellStyle name="Normal 2 3 3 3 4 6 3" xfId="41721"/>
    <cellStyle name="Normal 2 3 3 3 4 7" xfId="18833"/>
    <cellStyle name="Normal 2 3 3 3 4 7 2" xfId="45887"/>
    <cellStyle name="Normal 2 3 3 3 4 8" xfId="32361"/>
    <cellStyle name="Normal 2 3 3 3 5" xfId="5827"/>
    <cellStyle name="Normal 2 3 3 3 5 2" xfId="7907"/>
    <cellStyle name="Normal 2 3 3 3 5 2 2" xfId="12067"/>
    <cellStyle name="Normal 2 3 3 3 5 2 2 2" xfId="25593"/>
    <cellStyle name="Normal 2 3 3 3 5 2 2 2 2" xfId="52647"/>
    <cellStyle name="Normal 2 3 3 3 5 2 2 3" xfId="39121"/>
    <cellStyle name="Normal 2 3 3 3 5 2 3" xfId="17267"/>
    <cellStyle name="Normal 2 3 3 3 5 2 3 2" xfId="30793"/>
    <cellStyle name="Normal 2 3 3 3 5 2 3 2 2" xfId="57847"/>
    <cellStyle name="Normal 2 3 3 3 5 2 3 3" xfId="44321"/>
    <cellStyle name="Normal 2 3 3 3 5 2 4" xfId="21433"/>
    <cellStyle name="Normal 2 3 3 3 5 2 4 2" xfId="48487"/>
    <cellStyle name="Normal 2 3 3 3 5 2 5" xfId="34961"/>
    <cellStyle name="Normal 2 3 3 3 5 3" xfId="9987"/>
    <cellStyle name="Normal 2 3 3 3 5 3 2" xfId="23513"/>
    <cellStyle name="Normal 2 3 3 3 5 3 2 2" xfId="50567"/>
    <cellStyle name="Normal 2 3 3 3 5 3 3" xfId="37041"/>
    <cellStyle name="Normal 2 3 3 3 5 4" xfId="15187"/>
    <cellStyle name="Normal 2 3 3 3 5 4 2" xfId="28713"/>
    <cellStyle name="Normal 2 3 3 3 5 4 2 2" xfId="55767"/>
    <cellStyle name="Normal 2 3 3 3 5 4 3" xfId="42241"/>
    <cellStyle name="Normal 2 3 3 3 5 5" xfId="19353"/>
    <cellStyle name="Normal 2 3 3 3 5 5 2" xfId="46407"/>
    <cellStyle name="Normal 2 3 3 3 5 6" xfId="32881"/>
    <cellStyle name="Normal 2 3 3 3 6" xfId="6867"/>
    <cellStyle name="Normal 2 3 3 3 6 2" xfId="11027"/>
    <cellStyle name="Normal 2 3 3 3 6 2 2" xfId="24553"/>
    <cellStyle name="Normal 2 3 3 3 6 2 2 2" xfId="51607"/>
    <cellStyle name="Normal 2 3 3 3 6 2 3" xfId="38081"/>
    <cellStyle name="Normal 2 3 3 3 6 3" xfId="16227"/>
    <cellStyle name="Normal 2 3 3 3 6 3 2" xfId="29753"/>
    <cellStyle name="Normal 2 3 3 3 6 3 2 2" xfId="56807"/>
    <cellStyle name="Normal 2 3 3 3 6 3 3" xfId="43281"/>
    <cellStyle name="Normal 2 3 3 3 6 4" xfId="20393"/>
    <cellStyle name="Normal 2 3 3 3 6 4 2" xfId="47447"/>
    <cellStyle name="Normal 2 3 3 3 6 5" xfId="33921"/>
    <cellStyle name="Normal 2 3 3 3 7" xfId="13107"/>
    <cellStyle name="Normal 2 3 3 3 7 2" xfId="26633"/>
    <cellStyle name="Normal 2 3 3 3 7 2 2" xfId="53687"/>
    <cellStyle name="Normal 2 3 3 3 7 3" xfId="40161"/>
    <cellStyle name="Normal 2 3 3 3 8" xfId="8947"/>
    <cellStyle name="Normal 2 3 3 3 8 2" xfId="22473"/>
    <cellStyle name="Normal 2 3 3 3 8 2 2" xfId="49527"/>
    <cellStyle name="Normal 2 3 3 3 8 3" xfId="36001"/>
    <cellStyle name="Normal 2 3 3 3 9" xfId="14147"/>
    <cellStyle name="Normal 2 3 3 3 9 2" xfId="27673"/>
    <cellStyle name="Normal 2 3 3 3 9 2 2" xfId="54727"/>
    <cellStyle name="Normal 2 3 3 3 9 3" xfId="41201"/>
    <cellStyle name="Normal 2 3 3 4" xfId="4735"/>
    <cellStyle name="Normal 2 3 3 4 10" xfId="18261"/>
    <cellStyle name="Normal 2 3 3 4 10 2" xfId="45315"/>
    <cellStyle name="Normal 2 3 3 4 11" xfId="31789"/>
    <cellStyle name="Normal 2 3 3 4 2" xfId="4865"/>
    <cellStyle name="Normal 2 3 3 4 2 10" xfId="31919"/>
    <cellStyle name="Normal 2 3 3 4 2 2" xfId="5125"/>
    <cellStyle name="Normal 2 3 3 4 2 2 2" xfId="5645"/>
    <cellStyle name="Normal 2 3 3 4 2 2 2 2" xfId="6685"/>
    <cellStyle name="Normal 2 3 3 4 2 2 2 2 2" xfId="8765"/>
    <cellStyle name="Normal 2 3 3 4 2 2 2 2 2 2" xfId="12925"/>
    <cellStyle name="Normal 2 3 3 4 2 2 2 2 2 2 2" xfId="26451"/>
    <cellStyle name="Normal 2 3 3 4 2 2 2 2 2 2 2 2" xfId="53505"/>
    <cellStyle name="Normal 2 3 3 4 2 2 2 2 2 2 3" xfId="39979"/>
    <cellStyle name="Normal 2 3 3 4 2 2 2 2 2 3" xfId="18125"/>
    <cellStyle name="Normal 2 3 3 4 2 2 2 2 2 3 2" xfId="31651"/>
    <cellStyle name="Normal 2 3 3 4 2 2 2 2 2 3 2 2" xfId="58705"/>
    <cellStyle name="Normal 2 3 3 4 2 2 2 2 2 3 3" xfId="45179"/>
    <cellStyle name="Normal 2 3 3 4 2 2 2 2 2 4" xfId="22291"/>
    <cellStyle name="Normal 2 3 3 4 2 2 2 2 2 4 2" xfId="49345"/>
    <cellStyle name="Normal 2 3 3 4 2 2 2 2 2 5" xfId="35819"/>
    <cellStyle name="Normal 2 3 3 4 2 2 2 2 3" xfId="10845"/>
    <cellStyle name="Normal 2 3 3 4 2 2 2 2 3 2" xfId="24371"/>
    <cellStyle name="Normal 2 3 3 4 2 2 2 2 3 2 2" xfId="51425"/>
    <cellStyle name="Normal 2 3 3 4 2 2 2 2 3 3" xfId="37899"/>
    <cellStyle name="Normal 2 3 3 4 2 2 2 2 4" xfId="16045"/>
    <cellStyle name="Normal 2 3 3 4 2 2 2 2 4 2" xfId="29571"/>
    <cellStyle name="Normal 2 3 3 4 2 2 2 2 4 2 2" xfId="56625"/>
    <cellStyle name="Normal 2 3 3 4 2 2 2 2 4 3" xfId="43099"/>
    <cellStyle name="Normal 2 3 3 4 2 2 2 2 5" xfId="20211"/>
    <cellStyle name="Normal 2 3 3 4 2 2 2 2 5 2" xfId="47265"/>
    <cellStyle name="Normal 2 3 3 4 2 2 2 2 6" xfId="33739"/>
    <cellStyle name="Normal 2 3 3 4 2 2 2 3" xfId="7725"/>
    <cellStyle name="Normal 2 3 3 4 2 2 2 3 2" xfId="11885"/>
    <cellStyle name="Normal 2 3 3 4 2 2 2 3 2 2" xfId="25411"/>
    <cellStyle name="Normal 2 3 3 4 2 2 2 3 2 2 2" xfId="52465"/>
    <cellStyle name="Normal 2 3 3 4 2 2 2 3 2 3" xfId="38939"/>
    <cellStyle name="Normal 2 3 3 4 2 2 2 3 3" xfId="17085"/>
    <cellStyle name="Normal 2 3 3 4 2 2 2 3 3 2" xfId="30611"/>
    <cellStyle name="Normal 2 3 3 4 2 2 2 3 3 2 2" xfId="57665"/>
    <cellStyle name="Normal 2 3 3 4 2 2 2 3 3 3" xfId="44139"/>
    <cellStyle name="Normal 2 3 3 4 2 2 2 3 4" xfId="21251"/>
    <cellStyle name="Normal 2 3 3 4 2 2 2 3 4 2" xfId="48305"/>
    <cellStyle name="Normal 2 3 3 4 2 2 2 3 5" xfId="34779"/>
    <cellStyle name="Normal 2 3 3 4 2 2 2 4" xfId="13965"/>
    <cellStyle name="Normal 2 3 3 4 2 2 2 4 2" xfId="27491"/>
    <cellStyle name="Normal 2 3 3 4 2 2 2 4 2 2" xfId="54545"/>
    <cellStyle name="Normal 2 3 3 4 2 2 2 4 3" xfId="41019"/>
    <cellStyle name="Normal 2 3 3 4 2 2 2 5" xfId="9805"/>
    <cellStyle name="Normal 2 3 3 4 2 2 2 5 2" xfId="23331"/>
    <cellStyle name="Normal 2 3 3 4 2 2 2 5 2 2" xfId="50385"/>
    <cellStyle name="Normal 2 3 3 4 2 2 2 5 3" xfId="36859"/>
    <cellStyle name="Normal 2 3 3 4 2 2 2 6" xfId="15005"/>
    <cellStyle name="Normal 2 3 3 4 2 2 2 6 2" xfId="28531"/>
    <cellStyle name="Normal 2 3 3 4 2 2 2 6 2 2" xfId="55585"/>
    <cellStyle name="Normal 2 3 3 4 2 2 2 6 3" xfId="42059"/>
    <cellStyle name="Normal 2 3 3 4 2 2 2 7" xfId="19171"/>
    <cellStyle name="Normal 2 3 3 4 2 2 2 7 2" xfId="46225"/>
    <cellStyle name="Normal 2 3 3 4 2 2 2 8" xfId="32699"/>
    <cellStyle name="Normal 2 3 3 4 2 2 3" xfId="6165"/>
    <cellStyle name="Normal 2 3 3 4 2 2 3 2" xfId="8245"/>
    <cellStyle name="Normal 2 3 3 4 2 2 3 2 2" xfId="12405"/>
    <cellStyle name="Normal 2 3 3 4 2 2 3 2 2 2" xfId="25931"/>
    <cellStyle name="Normal 2 3 3 4 2 2 3 2 2 2 2" xfId="52985"/>
    <cellStyle name="Normal 2 3 3 4 2 2 3 2 2 3" xfId="39459"/>
    <cellStyle name="Normal 2 3 3 4 2 2 3 2 3" xfId="17605"/>
    <cellStyle name="Normal 2 3 3 4 2 2 3 2 3 2" xfId="31131"/>
    <cellStyle name="Normal 2 3 3 4 2 2 3 2 3 2 2" xfId="58185"/>
    <cellStyle name="Normal 2 3 3 4 2 2 3 2 3 3" xfId="44659"/>
    <cellStyle name="Normal 2 3 3 4 2 2 3 2 4" xfId="21771"/>
    <cellStyle name="Normal 2 3 3 4 2 2 3 2 4 2" xfId="48825"/>
    <cellStyle name="Normal 2 3 3 4 2 2 3 2 5" xfId="35299"/>
    <cellStyle name="Normal 2 3 3 4 2 2 3 3" xfId="10325"/>
    <cellStyle name="Normal 2 3 3 4 2 2 3 3 2" xfId="23851"/>
    <cellStyle name="Normal 2 3 3 4 2 2 3 3 2 2" xfId="50905"/>
    <cellStyle name="Normal 2 3 3 4 2 2 3 3 3" xfId="37379"/>
    <cellStyle name="Normal 2 3 3 4 2 2 3 4" xfId="15525"/>
    <cellStyle name="Normal 2 3 3 4 2 2 3 4 2" xfId="29051"/>
    <cellStyle name="Normal 2 3 3 4 2 2 3 4 2 2" xfId="56105"/>
    <cellStyle name="Normal 2 3 3 4 2 2 3 4 3" xfId="42579"/>
    <cellStyle name="Normal 2 3 3 4 2 2 3 5" xfId="19691"/>
    <cellStyle name="Normal 2 3 3 4 2 2 3 5 2" xfId="46745"/>
    <cellStyle name="Normal 2 3 3 4 2 2 3 6" xfId="33219"/>
    <cellStyle name="Normal 2 3 3 4 2 2 4" xfId="7205"/>
    <cellStyle name="Normal 2 3 3 4 2 2 4 2" xfId="11365"/>
    <cellStyle name="Normal 2 3 3 4 2 2 4 2 2" xfId="24891"/>
    <cellStyle name="Normal 2 3 3 4 2 2 4 2 2 2" xfId="51945"/>
    <cellStyle name="Normal 2 3 3 4 2 2 4 2 3" xfId="38419"/>
    <cellStyle name="Normal 2 3 3 4 2 2 4 3" xfId="16565"/>
    <cellStyle name="Normal 2 3 3 4 2 2 4 3 2" xfId="30091"/>
    <cellStyle name="Normal 2 3 3 4 2 2 4 3 2 2" xfId="57145"/>
    <cellStyle name="Normal 2 3 3 4 2 2 4 3 3" xfId="43619"/>
    <cellStyle name="Normal 2 3 3 4 2 2 4 4" xfId="20731"/>
    <cellStyle name="Normal 2 3 3 4 2 2 4 4 2" xfId="47785"/>
    <cellStyle name="Normal 2 3 3 4 2 2 4 5" xfId="34259"/>
    <cellStyle name="Normal 2 3 3 4 2 2 5" xfId="13445"/>
    <cellStyle name="Normal 2 3 3 4 2 2 5 2" xfId="26971"/>
    <cellStyle name="Normal 2 3 3 4 2 2 5 2 2" xfId="54025"/>
    <cellStyle name="Normal 2 3 3 4 2 2 5 3" xfId="40499"/>
    <cellStyle name="Normal 2 3 3 4 2 2 6" xfId="9285"/>
    <cellStyle name="Normal 2 3 3 4 2 2 6 2" xfId="22811"/>
    <cellStyle name="Normal 2 3 3 4 2 2 6 2 2" xfId="49865"/>
    <cellStyle name="Normal 2 3 3 4 2 2 6 3" xfId="36339"/>
    <cellStyle name="Normal 2 3 3 4 2 2 7" xfId="14485"/>
    <cellStyle name="Normal 2 3 3 4 2 2 7 2" xfId="28011"/>
    <cellStyle name="Normal 2 3 3 4 2 2 7 2 2" xfId="55065"/>
    <cellStyle name="Normal 2 3 3 4 2 2 7 3" xfId="41539"/>
    <cellStyle name="Normal 2 3 3 4 2 2 8" xfId="18651"/>
    <cellStyle name="Normal 2 3 3 4 2 2 8 2" xfId="45705"/>
    <cellStyle name="Normal 2 3 3 4 2 2 9" xfId="32179"/>
    <cellStyle name="Normal 2 3 3 4 2 3" xfId="5385"/>
    <cellStyle name="Normal 2 3 3 4 2 3 2" xfId="6425"/>
    <cellStyle name="Normal 2 3 3 4 2 3 2 2" xfId="8505"/>
    <cellStyle name="Normal 2 3 3 4 2 3 2 2 2" xfId="12665"/>
    <cellStyle name="Normal 2 3 3 4 2 3 2 2 2 2" xfId="26191"/>
    <cellStyle name="Normal 2 3 3 4 2 3 2 2 2 2 2" xfId="53245"/>
    <cellStyle name="Normal 2 3 3 4 2 3 2 2 2 3" xfId="39719"/>
    <cellStyle name="Normal 2 3 3 4 2 3 2 2 3" xfId="17865"/>
    <cellStyle name="Normal 2 3 3 4 2 3 2 2 3 2" xfId="31391"/>
    <cellStyle name="Normal 2 3 3 4 2 3 2 2 3 2 2" xfId="58445"/>
    <cellStyle name="Normal 2 3 3 4 2 3 2 2 3 3" xfId="44919"/>
    <cellStyle name="Normal 2 3 3 4 2 3 2 2 4" xfId="22031"/>
    <cellStyle name="Normal 2 3 3 4 2 3 2 2 4 2" xfId="49085"/>
    <cellStyle name="Normal 2 3 3 4 2 3 2 2 5" xfId="35559"/>
    <cellStyle name="Normal 2 3 3 4 2 3 2 3" xfId="10585"/>
    <cellStyle name="Normal 2 3 3 4 2 3 2 3 2" xfId="24111"/>
    <cellStyle name="Normal 2 3 3 4 2 3 2 3 2 2" xfId="51165"/>
    <cellStyle name="Normal 2 3 3 4 2 3 2 3 3" xfId="37639"/>
    <cellStyle name="Normal 2 3 3 4 2 3 2 4" xfId="15785"/>
    <cellStyle name="Normal 2 3 3 4 2 3 2 4 2" xfId="29311"/>
    <cellStyle name="Normal 2 3 3 4 2 3 2 4 2 2" xfId="56365"/>
    <cellStyle name="Normal 2 3 3 4 2 3 2 4 3" xfId="42839"/>
    <cellStyle name="Normal 2 3 3 4 2 3 2 5" xfId="19951"/>
    <cellStyle name="Normal 2 3 3 4 2 3 2 5 2" xfId="47005"/>
    <cellStyle name="Normal 2 3 3 4 2 3 2 6" xfId="33479"/>
    <cellStyle name="Normal 2 3 3 4 2 3 3" xfId="7465"/>
    <cellStyle name="Normal 2 3 3 4 2 3 3 2" xfId="11625"/>
    <cellStyle name="Normal 2 3 3 4 2 3 3 2 2" xfId="25151"/>
    <cellStyle name="Normal 2 3 3 4 2 3 3 2 2 2" xfId="52205"/>
    <cellStyle name="Normal 2 3 3 4 2 3 3 2 3" xfId="38679"/>
    <cellStyle name="Normal 2 3 3 4 2 3 3 3" xfId="16825"/>
    <cellStyle name="Normal 2 3 3 4 2 3 3 3 2" xfId="30351"/>
    <cellStyle name="Normal 2 3 3 4 2 3 3 3 2 2" xfId="57405"/>
    <cellStyle name="Normal 2 3 3 4 2 3 3 3 3" xfId="43879"/>
    <cellStyle name="Normal 2 3 3 4 2 3 3 4" xfId="20991"/>
    <cellStyle name="Normal 2 3 3 4 2 3 3 4 2" xfId="48045"/>
    <cellStyle name="Normal 2 3 3 4 2 3 3 5" xfId="34519"/>
    <cellStyle name="Normal 2 3 3 4 2 3 4" xfId="13705"/>
    <cellStyle name="Normal 2 3 3 4 2 3 4 2" xfId="27231"/>
    <cellStyle name="Normal 2 3 3 4 2 3 4 2 2" xfId="54285"/>
    <cellStyle name="Normal 2 3 3 4 2 3 4 3" xfId="40759"/>
    <cellStyle name="Normal 2 3 3 4 2 3 5" xfId="9545"/>
    <cellStyle name="Normal 2 3 3 4 2 3 5 2" xfId="23071"/>
    <cellStyle name="Normal 2 3 3 4 2 3 5 2 2" xfId="50125"/>
    <cellStyle name="Normal 2 3 3 4 2 3 5 3" xfId="36599"/>
    <cellStyle name="Normal 2 3 3 4 2 3 6" xfId="14745"/>
    <cellStyle name="Normal 2 3 3 4 2 3 6 2" xfId="28271"/>
    <cellStyle name="Normal 2 3 3 4 2 3 6 2 2" xfId="55325"/>
    <cellStyle name="Normal 2 3 3 4 2 3 6 3" xfId="41799"/>
    <cellStyle name="Normal 2 3 3 4 2 3 7" xfId="18911"/>
    <cellStyle name="Normal 2 3 3 4 2 3 7 2" xfId="45965"/>
    <cellStyle name="Normal 2 3 3 4 2 3 8" xfId="32439"/>
    <cellStyle name="Normal 2 3 3 4 2 4" xfId="5905"/>
    <cellStyle name="Normal 2 3 3 4 2 4 2" xfId="7985"/>
    <cellStyle name="Normal 2 3 3 4 2 4 2 2" xfId="12145"/>
    <cellStyle name="Normal 2 3 3 4 2 4 2 2 2" xfId="25671"/>
    <cellStyle name="Normal 2 3 3 4 2 4 2 2 2 2" xfId="52725"/>
    <cellStyle name="Normal 2 3 3 4 2 4 2 2 3" xfId="39199"/>
    <cellStyle name="Normal 2 3 3 4 2 4 2 3" xfId="17345"/>
    <cellStyle name="Normal 2 3 3 4 2 4 2 3 2" xfId="30871"/>
    <cellStyle name="Normal 2 3 3 4 2 4 2 3 2 2" xfId="57925"/>
    <cellStyle name="Normal 2 3 3 4 2 4 2 3 3" xfId="44399"/>
    <cellStyle name="Normal 2 3 3 4 2 4 2 4" xfId="21511"/>
    <cellStyle name="Normal 2 3 3 4 2 4 2 4 2" xfId="48565"/>
    <cellStyle name="Normal 2 3 3 4 2 4 2 5" xfId="35039"/>
    <cellStyle name="Normal 2 3 3 4 2 4 3" xfId="10065"/>
    <cellStyle name="Normal 2 3 3 4 2 4 3 2" xfId="23591"/>
    <cellStyle name="Normal 2 3 3 4 2 4 3 2 2" xfId="50645"/>
    <cellStyle name="Normal 2 3 3 4 2 4 3 3" xfId="37119"/>
    <cellStyle name="Normal 2 3 3 4 2 4 4" xfId="15265"/>
    <cellStyle name="Normal 2 3 3 4 2 4 4 2" xfId="28791"/>
    <cellStyle name="Normal 2 3 3 4 2 4 4 2 2" xfId="55845"/>
    <cellStyle name="Normal 2 3 3 4 2 4 4 3" xfId="42319"/>
    <cellStyle name="Normal 2 3 3 4 2 4 5" xfId="19431"/>
    <cellStyle name="Normal 2 3 3 4 2 4 5 2" xfId="46485"/>
    <cellStyle name="Normal 2 3 3 4 2 4 6" xfId="32959"/>
    <cellStyle name="Normal 2 3 3 4 2 5" xfId="6945"/>
    <cellStyle name="Normal 2 3 3 4 2 5 2" xfId="11105"/>
    <cellStyle name="Normal 2 3 3 4 2 5 2 2" xfId="24631"/>
    <cellStyle name="Normal 2 3 3 4 2 5 2 2 2" xfId="51685"/>
    <cellStyle name="Normal 2 3 3 4 2 5 2 3" xfId="38159"/>
    <cellStyle name="Normal 2 3 3 4 2 5 3" xfId="16305"/>
    <cellStyle name="Normal 2 3 3 4 2 5 3 2" xfId="29831"/>
    <cellStyle name="Normal 2 3 3 4 2 5 3 2 2" xfId="56885"/>
    <cellStyle name="Normal 2 3 3 4 2 5 3 3" xfId="43359"/>
    <cellStyle name="Normal 2 3 3 4 2 5 4" xfId="20471"/>
    <cellStyle name="Normal 2 3 3 4 2 5 4 2" xfId="47525"/>
    <cellStyle name="Normal 2 3 3 4 2 5 5" xfId="33999"/>
    <cellStyle name="Normal 2 3 3 4 2 6" xfId="13185"/>
    <cellStyle name="Normal 2 3 3 4 2 6 2" xfId="26711"/>
    <cellStyle name="Normal 2 3 3 4 2 6 2 2" xfId="53765"/>
    <cellStyle name="Normal 2 3 3 4 2 6 3" xfId="40239"/>
    <cellStyle name="Normal 2 3 3 4 2 7" xfId="9025"/>
    <cellStyle name="Normal 2 3 3 4 2 7 2" xfId="22551"/>
    <cellStyle name="Normal 2 3 3 4 2 7 2 2" xfId="49605"/>
    <cellStyle name="Normal 2 3 3 4 2 7 3" xfId="36079"/>
    <cellStyle name="Normal 2 3 3 4 2 8" xfId="14225"/>
    <cellStyle name="Normal 2 3 3 4 2 8 2" xfId="27751"/>
    <cellStyle name="Normal 2 3 3 4 2 8 2 2" xfId="54805"/>
    <cellStyle name="Normal 2 3 3 4 2 8 3" xfId="41279"/>
    <cellStyle name="Normal 2 3 3 4 2 9" xfId="18391"/>
    <cellStyle name="Normal 2 3 3 4 2 9 2" xfId="45445"/>
    <cellStyle name="Normal 2 3 3 4 3" xfId="4995"/>
    <cellStyle name="Normal 2 3 3 4 3 2" xfId="5515"/>
    <cellStyle name="Normal 2 3 3 4 3 2 2" xfId="6555"/>
    <cellStyle name="Normal 2 3 3 4 3 2 2 2" xfId="8635"/>
    <cellStyle name="Normal 2 3 3 4 3 2 2 2 2" xfId="12795"/>
    <cellStyle name="Normal 2 3 3 4 3 2 2 2 2 2" xfId="26321"/>
    <cellStyle name="Normal 2 3 3 4 3 2 2 2 2 2 2" xfId="53375"/>
    <cellStyle name="Normal 2 3 3 4 3 2 2 2 2 3" xfId="39849"/>
    <cellStyle name="Normal 2 3 3 4 3 2 2 2 3" xfId="17995"/>
    <cellStyle name="Normal 2 3 3 4 3 2 2 2 3 2" xfId="31521"/>
    <cellStyle name="Normal 2 3 3 4 3 2 2 2 3 2 2" xfId="58575"/>
    <cellStyle name="Normal 2 3 3 4 3 2 2 2 3 3" xfId="45049"/>
    <cellStyle name="Normal 2 3 3 4 3 2 2 2 4" xfId="22161"/>
    <cellStyle name="Normal 2 3 3 4 3 2 2 2 4 2" xfId="49215"/>
    <cellStyle name="Normal 2 3 3 4 3 2 2 2 5" xfId="35689"/>
    <cellStyle name="Normal 2 3 3 4 3 2 2 3" xfId="10715"/>
    <cellStyle name="Normal 2 3 3 4 3 2 2 3 2" xfId="24241"/>
    <cellStyle name="Normal 2 3 3 4 3 2 2 3 2 2" xfId="51295"/>
    <cellStyle name="Normal 2 3 3 4 3 2 2 3 3" xfId="37769"/>
    <cellStyle name="Normal 2 3 3 4 3 2 2 4" xfId="15915"/>
    <cellStyle name="Normal 2 3 3 4 3 2 2 4 2" xfId="29441"/>
    <cellStyle name="Normal 2 3 3 4 3 2 2 4 2 2" xfId="56495"/>
    <cellStyle name="Normal 2 3 3 4 3 2 2 4 3" xfId="42969"/>
    <cellStyle name="Normal 2 3 3 4 3 2 2 5" xfId="20081"/>
    <cellStyle name="Normal 2 3 3 4 3 2 2 5 2" xfId="47135"/>
    <cellStyle name="Normal 2 3 3 4 3 2 2 6" xfId="33609"/>
    <cellStyle name="Normal 2 3 3 4 3 2 3" xfId="7595"/>
    <cellStyle name="Normal 2 3 3 4 3 2 3 2" xfId="11755"/>
    <cellStyle name="Normal 2 3 3 4 3 2 3 2 2" xfId="25281"/>
    <cellStyle name="Normal 2 3 3 4 3 2 3 2 2 2" xfId="52335"/>
    <cellStyle name="Normal 2 3 3 4 3 2 3 2 3" xfId="38809"/>
    <cellStyle name="Normal 2 3 3 4 3 2 3 3" xfId="16955"/>
    <cellStyle name="Normal 2 3 3 4 3 2 3 3 2" xfId="30481"/>
    <cellStyle name="Normal 2 3 3 4 3 2 3 3 2 2" xfId="57535"/>
    <cellStyle name="Normal 2 3 3 4 3 2 3 3 3" xfId="44009"/>
    <cellStyle name="Normal 2 3 3 4 3 2 3 4" xfId="21121"/>
    <cellStyle name="Normal 2 3 3 4 3 2 3 4 2" xfId="48175"/>
    <cellStyle name="Normal 2 3 3 4 3 2 3 5" xfId="34649"/>
    <cellStyle name="Normal 2 3 3 4 3 2 4" xfId="13835"/>
    <cellStyle name="Normal 2 3 3 4 3 2 4 2" xfId="27361"/>
    <cellStyle name="Normal 2 3 3 4 3 2 4 2 2" xfId="54415"/>
    <cellStyle name="Normal 2 3 3 4 3 2 4 3" xfId="40889"/>
    <cellStyle name="Normal 2 3 3 4 3 2 5" xfId="9675"/>
    <cellStyle name="Normal 2 3 3 4 3 2 5 2" xfId="23201"/>
    <cellStyle name="Normal 2 3 3 4 3 2 5 2 2" xfId="50255"/>
    <cellStyle name="Normal 2 3 3 4 3 2 5 3" xfId="36729"/>
    <cellStyle name="Normal 2 3 3 4 3 2 6" xfId="14875"/>
    <cellStyle name="Normal 2 3 3 4 3 2 6 2" xfId="28401"/>
    <cellStyle name="Normal 2 3 3 4 3 2 6 2 2" xfId="55455"/>
    <cellStyle name="Normal 2 3 3 4 3 2 6 3" xfId="41929"/>
    <cellStyle name="Normal 2 3 3 4 3 2 7" xfId="19041"/>
    <cellStyle name="Normal 2 3 3 4 3 2 7 2" xfId="46095"/>
    <cellStyle name="Normal 2 3 3 4 3 2 8" xfId="32569"/>
    <cellStyle name="Normal 2 3 3 4 3 3" xfId="6035"/>
    <cellStyle name="Normal 2 3 3 4 3 3 2" xfId="8115"/>
    <cellStyle name="Normal 2 3 3 4 3 3 2 2" xfId="12275"/>
    <cellStyle name="Normal 2 3 3 4 3 3 2 2 2" xfId="25801"/>
    <cellStyle name="Normal 2 3 3 4 3 3 2 2 2 2" xfId="52855"/>
    <cellStyle name="Normal 2 3 3 4 3 3 2 2 3" xfId="39329"/>
    <cellStyle name="Normal 2 3 3 4 3 3 2 3" xfId="17475"/>
    <cellStyle name="Normal 2 3 3 4 3 3 2 3 2" xfId="31001"/>
    <cellStyle name="Normal 2 3 3 4 3 3 2 3 2 2" xfId="58055"/>
    <cellStyle name="Normal 2 3 3 4 3 3 2 3 3" xfId="44529"/>
    <cellStyle name="Normal 2 3 3 4 3 3 2 4" xfId="21641"/>
    <cellStyle name="Normal 2 3 3 4 3 3 2 4 2" xfId="48695"/>
    <cellStyle name="Normal 2 3 3 4 3 3 2 5" xfId="35169"/>
    <cellStyle name="Normal 2 3 3 4 3 3 3" xfId="10195"/>
    <cellStyle name="Normal 2 3 3 4 3 3 3 2" xfId="23721"/>
    <cellStyle name="Normal 2 3 3 4 3 3 3 2 2" xfId="50775"/>
    <cellStyle name="Normal 2 3 3 4 3 3 3 3" xfId="37249"/>
    <cellStyle name="Normal 2 3 3 4 3 3 4" xfId="15395"/>
    <cellStyle name="Normal 2 3 3 4 3 3 4 2" xfId="28921"/>
    <cellStyle name="Normal 2 3 3 4 3 3 4 2 2" xfId="55975"/>
    <cellStyle name="Normal 2 3 3 4 3 3 4 3" xfId="42449"/>
    <cellStyle name="Normal 2 3 3 4 3 3 5" xfId="19561"/>
    <cellStyle name="Normal 2 3 3 4 3 3 5 2" xfId="46615"/>
    <cellStyle name="Normal 2 3 3 4 3 3 6" xfId="33089"/>
    <cellStyle name="Normal 2 3 3 4 3 4" xfId="7075"/>
    <cellStyle name="Normal 2 3 3 4 3 4 2" xfId="11235"/>
    <cellStyle name="Normal 2 3 3 4 3 4 2 2" xfId="24761"/>
    <cellStyle name="Normal 2 3 3 4 3 4 2 2 2" xfId="51815"/>
    <cellStyle name="Normal 2 3 3 4 3 4 2 3" xfId="38289"/>
    <cellStyle name="Normal 2 3 3 4 3 4 3" xfId="16435"/>
    <cellStyle name="Normal 2 3 3 4 3 4 3 2" xfId="29961"/>
    <cellStyle name="Normal 2 3 3 4 3 4 3 2 2" xfId="57015"/>
    <cellStyle name="Normal 2 3 3 4 3 4 3 3" xfId="43489"/>
    <cellStyle name="Normal 2 3 3 4 3 4 4" xfId="20601"/>
    <cellStyle name="Normal 2 3 3 4 3 4 4 2" xfId="47655"/>
    <cellStyle name="Normal 2 3 3 4 3 4 5" xfId="34129"/>
    <cellStyle name="Normal 2 3 3 4 3 5" xfId="13315"/>
    <cellStyle name="Normal 2 3 3 4 3 5 2" xfId="26841"/>
    <cellStyle name="Normal 2 3 3 4 3 5 2 2" xfId="53895"/>
    <cellStyle name="Normal 2 3 3 4 3 5 3" xfId="40369"/>
    <cellStyle name="Normal 2 3 3 4 3 6" xfId="9155"/>
    <cellStyle name="Normal 2 3 3 4 3 6 2" xfId="22681"/>
    <cellStyle name="Normal 2 3 3 4 3 6 2 2" xfId="49735"/>
    <cellStyle name="Normal 2 3 3 4 3 6 3" xfId="36209"/>
    <cellStyle name="Normal 2 3 3 4 3 7" xfId="14355"/>
    <cellStyle name="Normal 2 3 3 4 3 7 2" xfId="27881"/>
    <cellStyle name="Normal 2 3 3 4 3 7 2 2" xfId="54935"/>
    <cellStyle name="Normal 2 3 3 4 3 7 3" xfId="41409"/>
    <cellStyle name="Normal 2 3 3 4 3 8" xfId="18521"/>
    <cellStyle name="Normal 2 3 3 4 3 8 2" xfId="45575"/>
    <cellStyle name="Normal 2 3 3 4 3 9" xfId="32049"/>
    <cellStyle name="Normal 2 3 3 4 4" xfId="5255"/>
    <cellStyle name="Normal 2 3 3 4 4 2" xfId="6295"/>
    <cellStyle name="Normal 2 3 3 4 4 2 2" xfId="8375"/>
    <cellStyle name="Normal 2 3 3 4 4 2 2 2" xfId="12535"/>
    <cellStyle name="Normal 2 3 3 4 4 2 2 2 2" xfId="26061"/>
    <cellStyle name="Normal 2 3 3 4 4 2 2 2 2 2" xfId="53115"/>
    <cellStyle name="Normal 2 3 3 4 4 2 2 2 3" xfId="39589"/>
    <cellStyle name="Normal 2 3 3 4 4 2 2 3" xfId="17735"/>
    <cellStyle name="Normal 2 3 3 4 4 2 2 3 2" xfId="31261"/>
    <cellStyle name="Normal 2 3 3 4 4 2 2 3 2 2" xfId="58315"/>
    <cellStyle name="Normal 2 3 3 4 4 2 2 3 3" xfId="44789"/>
    <cellStyle name="Normal 2 3 3 4 4 2 2 4" xfId="21901"/>
    <cellStyle name="Normal 2 3 3 4 4 2 2 4 2" xfId="48955"/>
    <cellStyle name="Normal 2 3 3 4 4 2 2 5" xfId="35429"/>
    <cellStyle name="Normal 2 3 3 4 4 2 3" xfId="10455"/>
    <cellStyle name="Normal 2 3 3 4 4 2 3 2" xfId="23981"/>
    <cellStyle name="Normal 2 3 3 4 4 2 3 2 2" xfId="51035"/>
    <cellStyle name="Normal 2 3 3 4 4 2 3 3" xfId="37509"/>
    <cellStyle name="Normal 2 3 3 4 4 2 4" xfId="15655"/>
    <cellStyle name="Normal 2 3 3 4 4 2 4 2" xfId="29181"/>
    <cellStyle name="Normal 2 3 3 4 4 2 4 2 2" xfId="56235"/>
    <cellStyle name="Normal 2 3 3 4 4 2 4 3" xfId="42709"/>
    <cellStyle name="Normal 2 3 3 4 4 2 5" xfId="19821"/>
    <cellStyle name="Normal 2 3 3 4 4 2 5 2" xfId="46875"/>
    <cellStyle name="Normal 2 3 3 4 4 2 6" xfId="33349"/>
    <cellStyle name="Normal 2 3 3 4 4 3" xfId="7335"/>
    <cellStyle name="Normal 2 3 3 4 4 3 2" xfId="11495"/>
    <cellStyle name="Normal 2 3 3 4 4 3 2 2" xfId="25021"/>
    <cellStyle name="Normal 2 3 3 4 4 3 2 2 2" xfId="52075"/>
    <cellStyle name="Normal 2 3 3 4 4 3 2 3" xfId="38549"/>
    <cellStyle name="Normal 2 3 3 4 4 3 3" xfId="16695"/>
    <cellStyle name="Normal 2 3 3 4 4 3 3 2" xfId="30221"/>
    <cellStyle name="Normal 2 3 3 4 4 3 3 2 2" xfId="57275"/>
    <cellStyle name="Normal 2 3 3 4 4 3 3 3" xfId="43749"/>
    <cellStyle name="Normal 2 3 3 4 4 3 4" xfId="20861"/>
    <cellStyle name="Normal 2 3 3 4 4 3 4 2" xfId="47915"/>
    <cellStyle name="Normal 2 3 3 4 4 3 5" xfId="34389"/>
    <cellStyle name="Normal 2 3 3 4 4 4" xfId="13575"/>
    <cellStyle name="Normal 2 3 3 4 4 4 2" xfId="27101"/>
    <cellStyle name="Normal 2 3 3 4 4 4 2 2" xfId="54155"/>
    <cellStyle name="Normal 2 3 3 4 4 4 3" xfId="40629"/>
    <cellStyle name="Normal 2 3 3 4 4 5" xfId="9415"/>
    <cellStyle name="Normal 2 3 3 4 4 5 2" xfId="22941"/>
    <cellStyle name="Normal 2 3 3 4 4 5 2 2" xfId="49995"/>
    <cellStyle name="Normal 2 3 3 4 4 5 3" xfId="36469"/>
    <cellStyle name="Normal 2 3 3 4 4 6" xfId="14615"/>
    <cellStyle name="Normal 2 3 3 4 4 6 2" xfId="28141"/>
    <cellStyle name="Normal 2 3 3 4 4 6 2 2" xfId="55195"/>
    <cellStyle name="Normal 2 3 3 4 4 6 3" xfId="41669"/>
    <cellStyle name="Normal 2 3 3 4 4 7" xfId="18781"/>
    <cellStyle name="Normal 2 3 3 4 4 7 2" xfId="45835"/>
    <cellStyle name="Normal 2 3 3 4 4 8" xfId="32309"/>
    <cellStyle name="Normal 2 3 3 4 5" xfId="5775"/>
    <cellStyle name="Normal 2 3 3 4 5 2" xfId="7855"/>
    <cellStyle name="Normal 2 3 3 4 5 2 2" xfId="12015"/>
    <cellStyle name="Normal 2 3 3 4 5 2 2 2" xfId="25541"/>
    <cellStyle name="Normal 2 3 3 4 5 2 2 2 2" xfId="52595"/>
    <cellStyle name="Normal 2 3 3 4 5 2 2 3" xfId="39069"/>
    <cellStyle name="Normal 2 3 3 4 5 2 3" xfId="17215"/>
    <cellStyle name="Normal 2 3 3 4 5 2 3 2" xfId="30741"/>
    <cellStyle name="Normal 2 3 3 4 5 2 3 2 2" xfId="57795"/>
    <cellStyle name="Normal 2 3 3 4 5 2 3 3" xfId="44269"/>
    <cellStyle name="Normal 2 3 3 4 5 2 4" xfId="21381"/>
    <cellStyle name="Normal 2 3 3 4 5 2 4 2" xfId="48435"/>
    <cellStyle name="Normal 2 3 3 4 5 2 5" xfId="34909"/>
    <cellStyle name="Normal 2 3 3 4 5 3" xfId="9935"/>
    <cellStyle name="Normal 2 3 3 4 5 3 2" xfId="23461"/>
    <cellStyle name="Normal 2 3 3 4 5 3 2 2" xfId="50515"/>
    <cellStyle name="Normal 2 3 3 4 5 3 3" xfId="36989"/>
    <cellStyle name="Normal 2 3 3 4 5 4" xfId="15135"/>
    <cellStyle name="Normal 2 3 3 4 5 4 2" xfId="28661"/>
    <cellStyle name="Normal 2 3 3 4 5 4 2 2" xfId="55715"/>
    <cellStyle name="Normal 2 3 3 4 5 4 3" xfId="42189"/>
    <cellStyle name="Normal 2 3 3 4 5 5" xfId="19301"/>
    <cellStyle name="Normal 2 3 3 4 5 5 2" xfId="46355"/>
    <cellStyle name="Normal 2 3 3 4 5 6" xfId="32829"/>
    <cellStyle name="Normal 2 3 3 4 6" xfId="6815"/>
    <cellStyle name="Normal 2 3 3 4 6 2" xfId="10975"/>
    <cellStyle name="Normal 2 3 3 4 6 2 2" xfId="24501"/>
    <cellStyle name="Normal 2 3 3 4 6 2 2 2" xfId="51555"/>
    <cellStyle name="Normal 2 3 3 4 6 2 3" xfId="38029"/>
    <cellStyle name="Normal 2 3 3 4 6 3" xfId="16175"/>
    <cellStyle name="Normal 2 3 3 4 6 3 2" xfId="29701"/>
    <cellStyle name="Normal 2 3 3 4 6 3 2 2" xfId="56755"/>
    <cellStyle name="Normal 2 3 3 4 6 3 3" xfId="43229"/>
    <cellStyle name="Normal 2 3 3 4 6 4" xfId="20341"/>
    <cellStyle name="Normal 2 3 3 4 6 4 2" xfId="47395"/>
    <cellStyle name="Normal 2 3 3 4 6 5" xfId="33869"/>
    <cellStyle name="Normal 2 3 3 4 7" xfId="13055"/>
    <cellStyle name="Normal 2 3 3 4 7 2" xfId="26581"/>
    <cellStyle name="Normal 2 3 3 4 7 2 2" xfId="53635"/>
    <cellStyle name="Normal 2 3 3 4 7 3" xfId="40109"/>
    <cellStyle name="Normal 2 3 3 4 8" xfId="8895"/>
    <cellStyle name="Normal 2 3 3 4 8 2" xfId="22421"/>
    <cellStyle name="Normal 2 3 3 4 8 2 2" xfId="49475"/>
    <cellStyle name="Normal 2 3 3 4 8 3" xfId="35949"/>
    <cellStyle name="Normal 2 3 3 4 9" xfId="14095"/>
    <cellStyle name="Normal 2 3 3 4 9 2" xfId="27621"/>
    <cellStyle name="Normal 2 3 3 4 9 2 2" xfId="54675"/>
    <cellStyle name="Normal 2 3 3 4 9 3" xfId="41149"/>
    <cellStyle name="Normal 2 3 3 5" xfId="4813"/>
    <cellStyle name="Normal 2 3 3 5 10" xfId="31867"/>
    <cellStyle name="Normal 2 3 3 5 2" xfId="5073"/>
    <cellStyle name="Normal 2 3 3 5 2 2" xfId="5593"/>
    <cellStyle name="Normal 2 3 3 5 2 2 2" xfId="6633"/>
    <cellStyle name="Normal 2 3 3 5 2 2 2 2" xfId="8713"/>
    <cellStyle name="Normal 2 3 3 5 2 2 2 2 2" xfId="12873"/>
    <cellStyle name="Normal 2 3 3 5 2 2 2 2 2 2" xfId="26399"/>
    <cellStyle name="Normal 2 3 3 5 2 2 2 2 2 2 2" xfId="53453"/>
    <cellStyle name="Normal 2 3 3 5 2 2 2 2 2 3" xfId="39927"/>
    <cellStyle name="Normal 2 3 3 5 2 2 2 2 3" xfId="18073"/>
    <cellStyle name="Normal 2 3 3 5 2 2 2 2 3 2" xfId="31599"/>
    <cellStyle name="Normal 2 3 3 5 2 2 2 2 3 2 2" xfId="58653"/>
    <cellStyle name="Normal 2 3 3 5 2 2 2 2 3 3" xfId="45127"/>
    <cellStyle name="Normal 2 3 3 5 2 2 2 2 4" xfId="22239"/>
    <cellStyle name="Normal 2 3 3 5 2 2 2 2 4 2" xfId="49293"/>
    <cellStyle name="Normal 2 3 3 5 2 2 2 2 5" xfId="35767"/>
    <cellStyle name="Normal 2 3 3 5 2 2 2 3" xfId="10793"/>
    <cellStyle name="Normal 2 3 3 5 2 2 2 3 2" xfId="24319"/>
    <cellStyle name="Normal 2 3 3 5 2 2 2 3 2 2" xfId="51373"/>
    <cellStyle name="Normal 2 3 3 5 2 2 2 3 3" xfId="37847"/>
    <cellStyle name="Normal 2 3 3 5 2 2 2 4" xfId="15993"/>
    <cellStyle name="Normal 2 3 3 5 2 2 2 4 2" xfId="29519"/>
    <cellStyle name="Normal 2 3 3 5 2 2 2 4 2 2" xfId="56573"/>
    <cellStyle name="Normal 2 3 3 5 2 2 2 4 3" xfId="43047"/>
    <cellStyle name="Normal 2 3 3 5 2 2 2 5" xfId="20159"/>
    <cellStyle name="Normal 2 3 3 5 2 2 2 5 2" xfId="47213"/>
    <cellStyle name="Normal 2 3 3 5 2 2 2 6" xfId="33687"/>
    <cellStyle name="Normal 2 3 3 5 2 2 3" xfId="7673"/>
    <cellStyle name="Normal 2 3 3 5 2 2 3 2" xfId="11833"/>
    <cellStyle name="Normal 2 3 3 5 2 2 3 2 2" xfId="25359"/>
    <cellStyle name="Normal 2 3 3 5 2 2 3 2 2 2" xfId="52413"/>
    <cellStyle name="Normal 2 3 3 5 2 2 3 2 3" xfId="38887"/>
    <cellStyle name="Normal 2 3 3 5 2 2 3 3" xfId="17033"/>
    <cellStyle name="Normal 2 3 3 5 2 2 3 3 2" xfId="30559"/>
    <cellStyle name="Normal 2 3 3 5 2 2 3 3 2 2" xfId="57613"/>
    <cellStyle name="Normal 2 3 3 5 2 2 3 3 3" xfId="44087"/>
    <cellStyle name="Normal 2 3 3 5 2 2 3 4" xfId="21199"/>
    <cellStyle name="Normal 2 3 3 5 2 2 3 4 2" xfId="48253"/>
    <cellStyle name="Normal 2 3 3 5 2 2 3 5" xfId="34727"/>
    <cellStyle name="Normal 2 3 3 5 2 2 4" xfId="13913"/>
    <cellStyle name="Normal 2 3 3 5 2 2 4 2" xfId="27439"/>
    <cellStyle name="Normal 2 3 3 5 2 2 4 2 2" xfId="54493"/>
    <cellStyle name="Normal 2 3 3 5 2 2 4 3" xfId="40967"/>
    <cellStyle name="Normal 2 3 3 5 2 2 5" xfId="9753"/>
    <cellStyle name="Normal 2 3 3 5 2 2 5 2" xfId="23279"/>
    <cellStyle name="Normal 2 3 3 5 2 2 5 2 2" xfId="50333"/>
    <cellStyle name="Normal 2 3 3 5 2 2 5 3" xfId="36807"/>
    <cellStyle name="Normal 2 3 3 5 2 2 6" xfId="14953"/>
    <cellStyle name="Normal 2 3 3 5 2 2 6 2" xfId="28479"/>
    <cellStyle name="Normal 2 3 3 5 2 2 6 2 2" xfId="55533"/>
    <cellStyle name="Normal 2 3 3 5 2 2 6 3" xfId="42007"/>
    <cellStyle name="Normal 2 3 3 5 2 2 7" xfId="19119"/>
    <cellStyle name="Normal 2 3 3 5 2 2 7 2" xfId="46173"/>
    <cellStyle name="Normal 2 3 3 5 2 2 8" xfId="32647"/>
    <cellStyle name="Normal 2 3 3 5 2 3" xfId="6113"/>
    <cellStyle name="Normal 2 3 3 5 2 3 2" xfId="8193"/>
    <cellStyle name="Normal 2 3 3 5 2 3 2 2" xfId="12353"/>
    <cellStyle name="Normal 2 3 3 5 2 3 2 2 2" xfId="25879"/>
    <cellStyle name="Normal 2 3 3 5 2 3 2 2 2 2" xfId="52933"/>
    <cellStyle name="Normal 2 3 3 5 2 3 2 2 3" xfId="39407"/>
    <cellStyle name="Normal 2 3 3 5 2 3 2 3" xfId="17553"/>
    <cellStyle name="Normal 2 3 3 5 2 3 2 3 2" xfId="31079"/>
    <cellStyle name="Normal 2 3 3 5 2 3 2 3 2 2" xfId="58133"/>
    <cellStyle name="Normal 2 3 3 5 2 3 2 3 3" xfId="44607"/>
    <cellStyle name="Normal 2 3 3 5 2 3 2 4" xfId="21719"/>
    <cellStyle name="Normal 2 3 3 5 2 3 2 4 2" xfId="48773"/>
    <cellStyle name="Normal 2 3 3 5 2 3 2 5" xfId="35247"/>
    <cellStyle name="Normal 2 3 3 5 2 3 3" xfId="10273"/>
    <cellStyle name="Normal 2 3 3 5 2 3 3 2" xfId="23799"/>
    <cellStyle name="Normal 2 3 3 5 2 3 3 2 2" xfId="50853"/>
    <cellStyle name="Normal 2 3 3 5 2 3 3 3" xfId="37327"/>
    <cellStyle name="Normal 2 3 3 5 2 3 4" xfId="15473"/>
    <cellStyle name="Normal 2 3 3 5 2 3 4 2" xfId="28999"/>
    <cellStyle name="Normal 2 3 3 5 2 3 4 2 2" xfId="56053"/>
    <cellStyle name="Normal 2 3 3 5 2 3 4 3" xfId="42527"/>
    <cellStyle name="Normal 2 3 3 5 2 3 5" xfId="19639"/>
    <cellStyle name="Normal 2 3 3 5 2 3 5 2" xfId="46693"/>
    <cellStyle name="Normal 2 3 3 5 2 3 6" xfId="33167"/>
    <cellStyle name="Normal 2 3 3 5 2 4" xfId="7153"/>
    <cellStyle name="Normal 2 3 3 5 2 4 2" xfId="11313"/>
    <cellStyle name="Normal 2 3 3 5 2 4 2 2" xfId="24839"/>
    <cellStyle name="Normal 2 3 3 5 2 4 2 2 2" xfId="51893"/>
    <cellStyle name="Normal 2 3 3 5 2 4 2 3" xfId="38367"/>
    <cellStyle name="Normal 2 3 3 5 2 4 3" xfId="16513"/>
    <cellStyle name="Normal 2 3 3 5 2 4 3 2" xfId="30039"/>
    <cellStyle name="Normal 2 3 3 5 2 4 3 2 2" xfId="57093"/>
    <cellStyle name="Normal 2 3 3 5 2 4 3 3" xfId="43567"/>
    <cellStyle name="Normal 2 3 3 5 2 4 4" xfId="20679"/>
    <cellStyle name="Normal 2 3 3 5 2 4 4 2" xfId="47733"/>
    <cellStyle name="Normal 2 3 3 5 2 4 5" xfId="34207"/>
    <cellStyle name="Normal 2 3 3 5 2 5" xfId="13393"/>
    <cellStyle name="Normal 2 3 3 5 2 5 2" xfId="26919"/>
    <cellStyle name="Normal 2 3 3 5 2 5 2 2" xfId="53973"/>
    <cellStyle name="Normal 2 3 3 5 2 5 3" xfId="40447"/>
    <cellStyle name="Normal 2 3 3 5 2 6" xfId="9233"/>
    <cellStyle name="Normal 2 3 3 5 2 6 2" xfId="22759"/>
    <cellStyle name="Normal 2 3 3 5 2 6 2 2" xfId="49813"/>
    <cellStyle name="Normal 2 3 3 5 2 6 3" xfId="36287"/>
    <cellStyle name="Normal 2 3 3 5 2 7" xfId="14433"/>
    <cellStyle name="Normal 2 3 3 5 2 7 2" xfId="27959"/>
    <cellStyle name="Normal 2 3 3 5 2 7 2 2" xfId="55013"/>
    <cellStyle name="Normal 2 3 3 5 2 7 3" xfId="41487"/>
    <cellStyle name="Normal 2 3 3 5 2 8" xfId="18599"/>
    <cellStyle name="Normal 2 3 3 5 2 8 2" xfId="45653"/>
    <cellStyle name="Normal 2 3 3 5 2 9" xfId="32127"/>
    <cellStyle name="Normal 2 3 3 5 3" xfId="5333"/>
    <cellStyle name="Normal 2 3 3 5 3 2" xfId="6373"/>
    <cellStyle name="Normal 2 3 3 5 3 2 2" xfId="8453"/>
    <cellStyle name="Normal 2 3 3 5 3 2 2 2" xfId="12613"/>
    <cellStyle name="Normal 2 3 3 5 3 2 2 2 2" xfId="26139"/>
    <cellStyle name="Normal 2 3 3 5 3 2 2 2 2 2" xfId="53193"/>
    <cellStyle name="Normal 2 3 3 5 3 2 2 2 3" xfId="39667"/>
    <cellStyle name="Normal 2 3 3 5 3 2 2 3" xfId="17813"/>
    <cellStyle name="Normal 2 3 3 5 3 2 2 3 2" xfId="31339"/>
    <cellStyle name="Normal 2 3 3 5 3 2 2 3 2 2" xfId="58393"/>
    <cellStyle name="Normal 2 3 3 5 3 2 2 3 3" xfId="44867"/>
    <cellStyle name="Normal 2 3 3 5 3 2 2 4" xfId="21979"/>
    <cellStyle name="Normal 2 3 3 5 3 2 2 4 2" xfId="49033"/>
    <cellStyle name="Normal 2 3 3 5 3 2 2 5" xfId="35507"/>
    <cellStyle name="Normal 2 3 3 5 3 2 3" xfId="10533"/>
    <cellStyle name="Normal 2 3 3 5 3 2 3 2" xfId="24059"/>
    <cellStyle name="Normal 2 3 3 5 3 2 3 2 2" xfId="51113"/>
    <cellStyle name="Normal 2 3 3 5 3 2 3 3" xfId="37587"/>
    <cellStyle name="Normal 2 3 3 5 3 2 4" xfId="15733"/>
    <cellStyle name="Normal 2 3 3 5 3 2 4 2" xfId="29259"/>
    <cellStyle name="Normal 2 3 3 5 3 2 4 2 2" xfId="56313"/>
    <cellStyle name="Normal 2 3 3 5 3 2 4 3" xfId="42787"/>
    <cellStyle name="Normal 2 3 3 5 3 2 5" xfId="19899"/>
    <cellStyle name="Normal 2 3 3 5 3 2 5 2" xfId="46953"/>
    <cellStyle name="Normal 2 3 3 5 3 2 6" xfId="33427"/>
    <cellStyle name="Normal 2 3 3 5 3 3" xfId="7413"/>
    <cellStyle name="Normal 2 3 3 5 3 3 2" xfId="11573"/>
    <cellStyle name="Normal 2 3 3 5 3 3 2 2" xfId="25099"/>
    <cellStyle name="Normal 2 3 3 5 3 3 2 2 2" xfId="52153"/>
    <cellStyle name="Normal 2 3 3 5 3 3 2 3" xfId="38627"/>
    <cellStyle name="Normal 2 3 3 5 3 3 3" xfId="16773"/>
    <cellStyle name="Normal 2 3 3 5 3 3 3 2" xfId="30299"/>
    <cellStyle name="Normal 2 3 3 5 3 3 3 2 2" xfId="57353"/>
    <cellStyle name="Normal 2 3 3 5 3 3 3 3" xfId="43827"/>
    <cellStyle name="Normal 2 3 3 5 3 3 4" xfId="20939"/>
    <cellStyle name="Normal 2 3 3 5 3 3 4 2" xfId="47993"/>
    <cellStyle name="Normal 2 3 3 5 3 3 5" xfId="34467"/>
    <cellStyle name="Normal 2 3 3 5 3 4" xfId="13653"/>
    <cellStyle name="Normal 2 3 3 5 3 4 2" xfId="27179"/>
    <cellStyle name="Normal 2 3 3 5 3 4 2 2" xfId="54233"/>
    <cellStyle name="Normal 2 3 3 5 3 4 3" xfId="40707"/>
    <cellStyle name="Normal 2 3 3 5 3 5" xfId="9493"/>
    <cellStyle name="Normal 2 3 3 5 3 5 2" xfId="23019"/>
    <cellStyle name="Normal 2 3 3 5 3 5 2 2" xfId="50073"/>
    <cellStyle name="Normal 2 3 3 5 3 5 3" xfId="36547"/>
    <cellStyle name="Normal 2 3 3 5 3 6" xfId="14693"/>
    <cellStyle name="Normal 2 3 3 5 3 6 2" xfId="28219"/>
    <cellStyle name="Normal 2 3 3 5 3 6 2 2" xfId="55273"/>
    <cellStyle name="Normal 2 3 3 5 3 6 3" xfId="41747"/>
    <cellStyle name="Normal 2 3 3 5 3 7" xfId="18859"/>
    <cellStyle name="Normal 2 3 3 5 3 7 2" xfId="45913"/>
    <cellStyle name="Normal 2 3 3 5 3 8" xfId="32387"/>
    <cellStyle name="Normal 2 3 3 5 4" xfId="5853"/>
    <cellStyle name="Normal 2 3 3 5 4 2" xfId="7933"/>
    <cellStyle name="Normal 2 3 3 5 4 2 2" xfId="12093"/>
    <cellStyle name="Normal 2 3 3 5 4 2 2 2" xfId="25619"/>
    <cellStyle name="Normal 2 3 3 5 4 2 2 2 2" xfId="52673"/>
    <cellStyle name="Normal 2 3 3 5 4 2 2 3" xfId="39147"/>
    <cellStyle name="Normal 2 3 3 5 4 2 3" xfId="17293"/>
    <cellStyle name="Normal 2 3 3 5 4 2 3 2" xfId="30819"/>
    <cellStyle name="Normal 2 3 3 5 4 2 3 2 2" xfId="57873"/>
    <cellStyle name="Normal 2 3 3 5 4 2 3 3" xfId="44347"/>
    <cellStyle name="Normal 2 3 3 5 4 2 4" xfId="21459"/>
    <cellStyle name="Normal 2 3 3 5 4 2 4 2" xfId="48513"/>
    <cellStyle name="Normal 2 3 3 5 4 2 5" xfId="34987"/>
    <cellStyle name="Normal 2 3 3 5 4 3" xfId="10013"/>
    <cellStyle name="Normal 2 3 3 5 4 3 2" xfId="23539"/>
    <cellStyle name="Normal 2 3 3 5 4 3 2 2" xfId="50593"/>
    <cellStyle name="Normal 2 3 3 5 4 3 3" xfId="37067"/>
    <cellStyle name="Normal 2 3 3 5 4 4" xfId="15213"/>
    <cellStyle name="Normal 2 3 3 5 4 4 2" xfId="28739"/>
    <cellStyle name="Normal 2 3 3 5 4 4 2 2" xfId="55793"/>
    <cellStyle name="Normal 2 3 3 5 4 4 3" xfId="42267"/>
    <cellStyle name="Normal 2 3 3 5 4 5" xfId="19379"/>
    <cellStyle name="Normal 2 3 3 5 4 5 2" xfId="46433"/>
    <cellStyle name="Normal 2 3 3 5 4 6" xfId="32907"/>
    <cellStyle name="Normal 2 3 3 5 5" xfId="6893"/>
    <cellStyle name="Normal 2 3 3 5 5 2" xfId="11053"/>
    <cellStyle name="Normal 2 3 3 5 5 2 2" xfId="24579"/>
    <cellStyle name="Normal 2 3 3 5 5 2 2 2" xfId="51633"/>
    <cellStyle name="Normal 2 3 3 5 5 2 3" xfId="38107"/>
    <cellStyle name="Normal 2 3 3 5 5 3" xfId="16253"/>
    <cellStyle name="Normal 2 3 3 5 5 3 2" xfId="29779"/>
    <cellStyle name="Normal 2 3 3 5 5 3 2 2" xfId="56833"/>
    <cellStyle name="Normal 2 3 3 5 5 3 3" xfId="43307"/>
    <cellStyle name="Normal 2 3 3 5 5 4" xfId="20419"/>
    <cellStyle name="Normal 2 3 3 5 5 4 2" xfId="47473"/>
    <cellStyle name="Normal 2 3 3 5 5 5" xfId="33947"/>
    <cellStyle name="Normal 2 3 3 5 6" xfId="13133"/>
    <cellStyle name="Normal 2 3 3 5 6 2" xfId="26659"/>
    <cellStyle name="Normal 2 3 3 5 6 2 2" xfId="53713"/>
    <cellStyle name="Normal 2 3 3 5 6 3" xfId="40187"/>
    <cellStyle name="Normal 2 3 3 5 7" xfId="8973"/>
    <cellStyle name="Normal 2 3 3 5 7 2" xfId="22499"/>
    <cellStyle name="Normal 2 3 3 5 7 2 2" xfId="49553"/>
    <cellStyle name="Normal 2 3 3 5 7 3" xfId="36027"/>
    <cellStyle name="Normal 2 3 3 5 8" xfId="14173"/>
    <cellStyle name="Normal 2 3 3 5 8 2" xfId="27699"/>
    <cellStyle name="Normal 2 3 3 5 8 2 2" xfId="54753"/>
    <cellStyle name="Normal 2 3 3 5 8 3" xfId="41227"/>
    <cellStyle name="Normal 2 3 3 5 9" xfId="18339"/>
    <cellStyle name="Normal 2 3 3 5 9 2" xfId="45393"/>
    <cellStyle name="Normal 2 3 3 6" xfId="4943"/>
    <cellStyle name="Normal 2 3 3 6 2" xfId="5463"/>
    <cellStyle name="Normal 2 3 3 6 2 2" xfId="6503"/>
    <cellStyle name="Normal 2 3 3 6 2 2 2" xfId="8583"/>
    <cellStyle name="Normal 2 3 3 6 2 2 2 2" xfId="12743"/>
    <cellStyle name="Normal 2 3 3 6 2 2 2 2 2" xfId="26269"/>
    <cellStyle name="Normal 2 3 3 6 2 2 2 2 2 2" xfId="53323"/>
    <cellStyle name="Normal 2 3 3 6 2 2 2 2 3" xfId="39797"/>
    <cellStyle name="Normal 2 3 3 6 2 2 2 3" xfId="17943"/>
    <cellStyle name="Normal 2 3 3 6 2 2 2 3 2" xfId="31469"/>
    <cellStyle name="Normal 2 3 3 6 2 2 2 3 2 2" xfId="58523"/>
    <cellStyle name="Normal 2 3 3 6 2 2 2 3 3" xfId="44997"/>
    <cellStyle name="Normal 2 3 3 6 2 2 2 4" xfId="22109"/>
    <cellStyle name="Normal 2 3 3 6 2 2 2 4 2" xfId="49163"/>
    <cellStyle name="Normal 2 3 3 6 2 2 2 5" xfId="35637"/>
    <cellStyle name="Normal 2 3 3 6 2 2 3" xfId="10663"/>
    <cellStyle name="Normal 2 3 3 6 2 2 3 2" xfId="24189"/>
    <cellStyle name="Normal 2 3 3 6 2 2 3 2 2" xfId="51243"/>
    <cellStyle name="Normal 2 3 3 6 2 2 3 3" xfId="37717"/>
    <cellStyle name="Normal 2 3 3 6 2 2 4" xfId="15863"/>
    <cellStyle name="Normal 2 3 3 6 2 2 4 2" xfId="29389"/>
    <cellStyle name="Normal 2 3 3 6 2 2 4 2 2" xfId="56443"/>
    <cellStyle name="Normal 2 3 3 6 2 2 4 3" xfId="42917"/>
    <cellStyle name="Normal 2 3 3 6 2 2 5" xfId="20029"/>
    <cellStyle name="Normal 2 3 3 6 2 2 5 2" xfId="47083"/>
    <cellStyle name="Normal 2 3 3 6 2 2 6" xfId="33557"/>
    <cellStyle name="Normal 2 3 3 6 2 3" xfId="7543"/>
    <cellStyle name="Normal 2 3 3 6 2 3 2" xfId="11703"/>
    <cellStyle name="Normal 2 3 3 6 2 3 2 2" xfId="25229"/>
    <cellStyle name="Normal 2 3 3 6 2 3 2 2 2" xfId="52283"/>
    <cellStyle name="Normal 2 3 3 6 2 3 2 3" xfId="38757"/>
    <cellStyle name="Normal 2 3 3 6 2 3 3" xfId="16903"/>
    <cellStyle name="Normal 2 3 3 6 2 3 3 2" xfId="30429"/>
    <cellStyle name="Normal 2 3 3 6 2 3 3 2 2" xfId="57483"/>
    <cellStyle name="Normal 2 3 3 6 2 3 3 3" xfId="43957"/>
    <cellStyle name="Normal 2 3 3 6 2 3 4" xfId="21069"/>
    <cellStyle name="Normal 2 3 3 6 2 3 4 2" xfId="48123"/>
    <cellStyle name="Normal 2 3 3 6 2 3 5" xfId="34597"/>
    <cellStyle name="Normal 2 3 3 6 2 4" xfId="13783"/>
    <cellStyle name="Normal 2 3 3 6 2 4 2" xfId="27309"/>
    <cellStyle name="Normal 2 3 3 6 2 4 2 2" xfId="54363"/>
    <cellStyle name="Normal 2 3 3 6 2 4 3" xfId="40837"/>
    <cellStyle name="Normal 2 3 3 6 2 5" xfId="9623"/>
    <cellStyle name="Normal 2 3 3 6 2 5 2" xfId="23149"/>
    <cellStyle name="Normal 2 3 3 6 2 5 2 2" xfId="50203"/>
    <cellStyle name="Normal 2 3 3 6 2 5 3" xfId="36677"/>
    <cellStyle name="Normal 2 3 3 6 2 6" xfId="14823"/>
    <cellStyle name="Normal 2 3 3 6 2 6 2" xfId="28349"/>
    <cellStyle name="Normal 2 3 3 6 2 6 2 2" xfId="55403"/>
    <cellStyle name="Normal 2 3 3 6 2 6 3" xfId="41877"/>
    <cellStyle name="Normal 2 3 3 6 2 7" xfId="18989"/>
    <cellStyle name="Normal 2 3 3 6 2 7 2" xfId="46043"/>
    <cellStyle name="Normal 2 3 3 6 2 8" xfId="32517"/>
    <cellStyle name="Normal 2 3 3 6 3" xfId="5983"/>
    <cellStyle name="Normal 2 3 3 6 3 2" xfId="8063"/>
    <cellStyle name="Normal 2 3 3 6 3 2 2" xfId="12223"/>
    <cellStyle name="Normal 2 3 3 6 3 2 2 2" xfId="25749"/>
    <cellStyle name="Normal 2 3 3 6 3 2 2 2 2" xfId="52803"/>
    <cellStyle name="Normal 2 3 3 6 3 2 2 3" xfId="39277"/>
    <cellStyle name="Normal 2 3 3 6 3 2 3" xfId="17423"/>
    <cellStyle name="Normal 2 3 3 6 3 2 3 2" xfId="30949"/>
    <cellStyle name="Normal 2 3 3 6 3 2 3 2 2" xfId="58003"/>
    <cellStyle name="Normal 2 3 3 6 3 2 3 3" xfId="44477"/>
    <cellStyle name="Normal 2 3 3 6 3 2 4" xfId="21589"/>
    <cellStyle name="Normal 2 3 3 6 3 2 4 2" xfId="48643"/>
    <cellStyle name="Normal 2 3 3 6 3 2 5" xfId="35117"/>
    <cellStyle name="Normal 2 3 3 6 3 3" xfId="10143"/>
    <cellStyle name="Normal 2 3 3 6 3 3 2" xfId="23669"/>
    <cellStyle name="Normal 2 3 3 6 3 3 2 2" xfId="50723"/>
    <cellStyle name="Normal 2 3 3 6 3 3 3" xfId="37197"/>
    <cellStyle name="Normal 2 3 3 6 3 4" xfId="15343"/>
    <cellStyle name="Normal 2 3 3 6 3 4 2" xfId="28869"/>
    <cellStyle name="Normal 2 3 3 6 3 4 2 2" xfId="55923"/>
    <cellStyle name="Normal 2 3 3 6 3 4 3" xfId="42397"/>
    <cellStyle name="Normal 2 3 3 6 3 5" xfId="19509"/>
    <cellStyle name="Normal 2 3 3 6 3 5 2" xfId="46563"/>
    <cellStyle name="Normal 2 3 3 6 3 6" xfId="33037"/>
    <cellStyle name="Normal 2 3 3 6 4" xfId="7023"/>
    <cellStyle name="Normal 2 3 3 6 4 2" xfId="11183"/>
    <cellStyle name="Normal 2 3 3 6 4 2 2" xfId="24709"/>
    <cellStyle name="Normal 2 3 3 6 4 2 2 2" xfId="51763"/>
    <cellStyle name="Normal 2 3 3 6 4 2 3" xfId="38237"/>
    <cellStyle name="Normal 2 3 3 6 4 3" xfId="16383"/>
    <cellStyle name="Normal 2 3 3 6 4 3 2" xfId="29909"/>
    <cellStyle name="Normal 2 3 3 6 4 3 2 2" xfId="56963"/>
    <cellStyle name="Normal 2 3 3 6 4 3 3" xfId="43437"/>
    <cellStyle name="Normal 2 3 3 6 4 4" xfId="20549"/>
    <cellStyle name="Normal 2 3 3 6 4 4 2" xfId="47603"/>
    <cellStyle name="Normal 2 3 3 6 4 5" xfId="34077"/>
    <cellStyle name="Normal 2 3 3 6 5" xfId="13263"/>
    <cellStyle name="Normal 2 3 3 6 5 2" xfId="26789"/>
    <cellStyle name="Normal 2 3 3 6 5 2 2" xfId="53843"/>
    <cellStyle name="Normal 2 3 3 6 5 3" xfId="40317"/>
    <cellStyle name="Normal 2 3 3 6 6" xfId="9103"/>
    <cellStyle name="Normal 2 3 3 6 6 2" xfId="22629"/>
    <cellStyle name="Normal 2 3 3 6 6 2 2" xfId="49683"/>
    <cellStyle name="Normal 2 3 3 6 6 3" xfId="36157"/>
    <cellStyle name="Normal 2 3 3 6 7" xfId="14303"/>
    <cellStyle name="Normal 2 3 3 6 7 2" xfId="27829"/>
    <cellStyle name="Normal 2 3 3 6 7 2 2" xfId="54883"/>
    <cellStyle name="Normal 2 3 3 6 7 3" xfId="41357"/>
    <cellStyle name="Normal 2 3 3 6 8" xfId="18469"/>
    <cellStyle name="Normal 2 3 3 6 8 2" xfId="45523"/>
    <cellStyle name="Normal 2 3 3 6 9" xfId="31997"/>
    <cellStyle name="Normal 2 3 3 7" xfId="5203"/>
    <cellStyle name="Normal 2 3 3 7 2" xfId="6243"/>
    <cellStyle name="Normal 2 3 3 7 2 2" xfId="8323"/>
    <cellStyle name="Normal 2 3 3 7 2 2 2" xfId="12483"/>
    <cellStyle name="Normal 2 3 3 7 2 2 2 2" xfId="26009"/>
    <cellStyle name="Normal 2 3 3 7 2 2 2 2 2" xfId="53063"/>
    <cellStyle name="Normal 2 3 3 7 2 2 2 3" xfId="39537"/>
    <cellStyle name="Normal 2 3 3 7 2 2 3" xfId="17683"/>
    <cellStyle name="Normal 2 3 3 7 2 2 3 2" xfId="31209"/>
    <cellStyle name="Normal 2 3 3 7 2 2 3 2 2" xfId="58263"/>
    <cellStyle name="Normal 2 3 3 7 2 2 3 3" xfId="44737"/>
    <cellStyle name="Normal 2 3 3 7 2 2 4" xfId="21849"/>
    <cellStyle name="Normal 2 3 3 7 2 2 4 2" xfId="48903"/>
    <cellStyle name="Normal 2 3 3 7 2 2 5" xfId="35377"/>
    <cellStyle name="Normal 2 3 3 7 2 3" xfId="10403"/>
    <cellStyle name="Normal 2 3 3 7 2 3 2" xfId="23929"/>
    <cellStyle name="Normal 2 3 3 7 2 3 2 2" xfId="50983"/>
    <cellStyle name="Normal 2 3 3 7 2 3 3" xfId="37457"/>
    <cellStyle name="Normal 2 3 3 7 2 4" xfId="15603"/>
    <cellStyle name="Normal 2 3 3 7 2 4 2" xfId="29129"/>
    <cellStyle name="Normal 2 3 3 7 2 4 2 2" xfId="56183"/>
    <cellStyle name="Normal 2 3 3 7 2 4 3" xfId="42657"/>
    <cellStyle name="Normal 2 3 3 7 2 5" xfId="19769"/>
    <cellStyle name="Normal 2 3 3 7 2 5 2" xfId="46823"/>
    <cellStyle name="Normal 2 3 3 7 2 6" xfId="33297"/>
    <cellStyle name="Normal 2 3 3 7 3" xfId="7283"/>
    <cellStyle name="Normal 2 3 3 7 3 2" xfId="11443"/>
    <cellStyle name="Normal 2 3 3 7 3 2 2" xfId="24969"/>
    <cellStyle name="Normal 2 3 3 7 3 2 2 2" xfId="52023"/>
    <cellStyle name="Normal 2 3 3 7 3 2 3" xfId="38497"/>
    <cellStyle name="Normal 2 3 3 7 3 3" xfId="16643"/>
    <cellStyle name="Normal 2 3 3 7 3 3 2" xfId="30169"/>
    <cellStyle name="Normal 2 3 3 7 3 3 2 2" xfId="57223"/>
    <cellStyle name="Normal 2 3 3 7 3 3 3" xfId="43697"/>
    <cellStyle name="Normal 2 3 3 7 3 4" xfId="20809"/>
    <cellStyle name="Normal 2 3 3 7 3 4 2" xfId="47863"/>
    <cellStyle name="Normal 2 3 3 7 3 5" xfId="34337"/>
    <cellStyle name="Normal 2 3 3 7 4" xfId="13523"/>
    <cellStyle name="Normal 2 3 3 7 4 2" xfId="27049"/>
    <cellStyle name="Normal 2 3 3 7 4 2 2" xfId="54103"/>
    <cellStyle name="Normal 2 3 3 7 4 3" xfId="40577"/>
    <cellStyle name="Normal 2 3 3 7 5" xfId="9363"/>
    <cellStyle name="Normal 2 3 3 7 5 2" xfId="22889"/>
    <cellStyle name="Normal 2 3 3 7 5 2 2" xfId="49943"/>
    <cellStyle name="Normal 2 3 3 7 5 3" xfId="36417"/>
    <cellStyle name="Normal 2 3 3 7 6" xfId="14563"/>
    <cellStyle name="Normal 2 3 3 7 6 2" xfId="28089"/>
    <cellStyle name="Normal 2 3 3 7 6 2 2" xfId="55143"/>
    <cellStyle name="Normal 2 3 3 7 6 3" xfId="41617"/>
    <cellStyle name="Normal 2 3 3 7 7" xfId="18729"/>
    <cellStyle name="Normal 2 3 3 7 7 2" xfId="45783"/>
    <cellStyle name="Normal 2 3 3 7 8" xfId="32257"/>
    <cellStyle name="Normal 2 3 3 8" xfId="5723"/>
    <cellStyle name="Normal 2 3 3 8 2" xfId="7803"/>
    <cellStyle name="Normal 2 3 3 8 2 2" xfId="11963"/>
    <cellStyle name="Normal 2 3 3 8 2 2 2" xfId="25489"/>
    <cellStyle name="Normal 2 3 3 8 2 2 2 2" xfId="52543"/>
    <cellStyle name="Normal 2 3 3 8 2 2 3" xfId="39017"/>
    <cellStyle name="Normal 2 3 3 8 2 3" xfId="17163"/>
    <cellStyle name="Normal 2 3 3 8 2 3 2" xfId="30689"/>
    <cellStyle name="Normal 2 3 3 8 2 3 2 2" xfId="57743"/>
    <cellStyle name="Normal 2 3 3 8 2 3 3" xfId="44217"/>
    <cellStyle name="Normal 2 3 3 8 2 4" xfId="21329"/>
    <cellStyle name="Normal 2 3 3 8 2 4 2" xfId="48383"/>
    <cellStyle name="Normal 2 3 3 8 2 5" xfId="34857"/>
    <cellStyle name="Normal 2 3 3 8 3" xfId="9883"/>
    <cellStyle name="Normal 2 3 3 8 3 2" xfId="23409"/>
    <cellStyle name="Normal 2 3 3 8 3 2 2" xfId="50463"/>
    <cellStyle name="Normal 2 3 3 8 3 3" xfId="36937"/>
    <cellStyle name="Normal 2 3 3 8 4" xfId="15083"/>
    <cellStyle name="Normal 2 3 3 8 4 2" xfId="28609"/>
    <cellStyle name="Normal 2 3 3 8 4 2 2" xfId="55663"/>
    <cellStyle name="Normal 2 3 3 8 4 3" xfId="42137"/>
    <cellStyle name="Normal 2 3 3 8 5" xfId="19249"/>
    <cellStyle name="Normal 2 3 3 8 5 2" xfId="46303"/>
    <cellStyle name="Normal 2 3 3 8 6" xfId="32777"/>
    <cellStyle name="Normal 2 3 3 9" xfId="6763"/>
    <cellStyle name="Normal 2 3 3 9 2" xfId="10923"/>
    <cellStyle name="Normal 2 3 3 9 2 2" xfId="24449"/>
    <cellStyle name="Normal 2 3 3 9 2 2 2" xfId="51503"/>
    <cellStyle name="Normal 2 3 3 9 2 3" xfId="37977"/>
    <cellStyle name="Normal 2 3 3 9 3" xfId="16123"/>
    <cellStyle name="Normal 2 3 3 9 3 2" xfId="29649"/>
    <cellStyle name="Normal 2 3 3 9 3 2 2" xfId="56703"/>
    <cellStyle name="Normal 2 3 3 9 3 3" xfId="43177"/>
    <cellStyle name="Normal 2 3 3 9 4" xfId="20289"/>
    <cellStyle name="Normal 2 3 3 9 4 2" xfId="47343"/>
    <cellStyle name="Normal 2 3 3 9 5" xfId="33817"/>
    <cellStyle name="Normal 2 3 4" xfId="4700"/>
    <cellStyle name="Normal 2 3 5" xfId="4703"/>
    <cellStyle name="Normal 2 3 5 10" xfId="14063"/>
    <cellStyle name="Normal 2 3 5 10 2" xfId="27589"/>
    <cellStyle name="Normal 2 3 5 10 2 2" xfId="54643"/>
    <cellStyle name="Normal 2 3 5 10 3" xfId="41117"/>
    <cellStyle name="Normal 2 3 5 11" xfId="18229"/>
    <cellStyle name="Normal 2 3 5 11 2" xfId="45283"/>
    <cellStyle name="Normal 2 3 5 12" xfId="31757"/>
    <cellStyle name="Normal 2 3 5 2" xfId="4755"/>
    <cellStyle name="Normal 2 3 5 2 10" xfId="18281"/>
    <cellStyle name="Normal 2 3 5 2 10 2" xfId="45335"/>
    <cellStyle name="Normal 2 3 5 2 11" xfId="31809"/>
    <cellStyle name="Normal 2 3 5 2 2" xfId="4885"/>
    <cellStyle name="Normal 2 3 5 2 2 10" xfId="31939"/>
    <cellStyle name="Normal 2 3 5 2 2 2" xfId="5145"/>
    <cellStyle name="Normal 2 3 5 2 2 2 2" xfId="5665"/>
    <cellStyle name="Normal 2 3 5 2 2 2 2 2" xfId="6705"/>
    <cellStyle name="Normal 2 3 5 2 2 2 2 2 2" xfId="8785"/>
    <cellStyle name="Normal 2 3 5 2 2 2 2 2 2 2" xfId="12945"/>
    <cellStyle name="Normal 2 3 5 2 2 2 2 2 2 2 2" xfId="26471"/>
    <cellStyle name="Normal 2 3 5 2 2 2 2 2 2 2 2 2" xfId="53525"/>
    <cellStyle name="Normal 2 3 5 2 2 2 2 2 2 2 3" xfId="39999"/>
    <cellStyle name="Normal 2 3 5 2 2 2 2 2 2 3" xfId="18145"/>
    <cellStyle name="Normal 2 3 5 2 2 2 2 2 2 3 2" xfId="31671"/>
    <cellStyle name="Normal 2 3 5 2 2 2 2 2 2 3 2 2" xfId="58725"/>
    <cellStyle name="Normal 2 3 5 2 2 2 2 2 2 3 3" xfId="45199"/>
    <cellStyle name="Normal 2 3 5 2 2 2 2 2 2 4" xfId="22311"/>
    <cellStyle name="Normal 2 3 5 2 2 2 2 2 2 4 2" xfId="49365"/>
    <cellStyle name="Normal 2 3 5 2 2 2 2 2 2 5" xfId="35839"/>
    <cellStyle name="Normal 2 3 5 2 2 2 2 2 3" xfId="10865"/>
    <cellStyle name="Normal 2 3 5 2 2 2 2 2 3 2" xfId="24391"/>
    <cellStyle name="Normal 2 3 5 2 2 2 2 2 3 2 2" xfId="51445"/>
    <cellStyle name="Normal 2 3 5 2 2 2 2 2 3 3" xfId="37919"/>
    <cellStyle name="Normal 2 3 5 2 2 2 2 2 4" xfId="16065"/>
    <cellStyle name="Normal 2 3 5 2 2 2 2 2 4 2" xfId="29591"/>
    <cellStyle name="Normal 2 3 5 2 2 2 2 2 4 2 2" xfId="56645"/>
    <cellStyle name="Normal 2 3 5 2 2 2 2 2 4 3" xfId="43119"/>
    <cellStyle name="Normal 2 3 5 2 2 2 2 2 5" xfId="20231"/>
    <cellStyle name="Normal 2 3 5 2 2 2 2 2 5 2" xfId="47285"/>
    <cellStyle name="Normal 2 3 5 2 2 2 2 2 6" xfId="33759"/>
    <cellStyle name="Normal 2 3 5 2 2 2 2 3" xfId="7745"/>
    <cellStyle name="Normal 2 3 5 2 2 2 2 3 2" xfId="11905"/>
    <cellStyle name="Normal 2 3 5 2 2 2 2 3 2 2" xfId="25431"/>
    <cellStyle name="Normal 2 3 5 2 2 2 2 3 2 2 2" xfId="52485"/>
    <cellStyle name="Normal 2 3 5 2 2 2 2 3 2 3" xfId="38959"/>
    <cellStyle name="Normal 2 3 5 2 2 2 2 3 3" xfId="17105"/>
    <cellStyle name="Normal 2 3 5 2 2 2 2 3 3 2" xfId="30631"/>
    <cellStyle name="Normal 2 3 5 2 2 2 2 3 3 2 2" xfId="57685"/>
    <cellStyle name="Normal 2 3 5 2 2 2 2 3 3 3" xfId="44159"/>
    <cellStyle name="Normal 2 3 5 2 2 2 2 3 4" xfId="21271"/>
    <cellStyle name="Normal 2 3 5 2 2 2 2 3 4 2" xfId="48325"/>
    <cellStyle name="Normal 2 3 5 2 2 2 2 3 5" xfId="34799"/>
    <cellStyle name="Normal 2 3 5 2 2 2 2 4" xfId="13985"/>
    <cellStyle name="Normal 2 3 5 2 2 2 2 4 2" xfId="27511"/>
    <cellStyle name="Normal 2 3 5 2 2 2 2 4 2 2" xfId="54565"/>
    <cellStyle name="Normal 2 3 5 2 2 2 2 4 3" xfId="41039"/>
    <cellStyle name="Normal 2 3 5 2 2 2 2 5" xfId="9825"/>
    <cellStyle name="Normal 2 3 5 2 2 2 2 5 2" xfId="23351"/>
    <cellStyle name="Normal 2 3 5 2 2 2 2 5 2 2" xfId="50405"/>
    <cellStyle name="Normal 2 3 5 2 2 2 2 5 3" xfId="36879"/>
    <cellStyle name="Normal 2 3 5 2 2 2 2 6" xfId="15025"/>
    <cellStyle name="Normal 2 3 5 2 2 2 2 6 2" xfId="28551"/>
    <cellStyle name="Normal 2 3 5 2 2 2 2 6 2 2" xfId="55605"/>
    <cellStyle name="Normal 2 3 5 2 2 2 2 6 3" xfId="42079"/>
    <cellStyle name="Normal 2 3 5 2 2 2 2 7" xfId="19191"/>
    <cellStyle name="Normal 2 3 5 2 2 2 2 7 2" xfId="46245"/>
    <cellStyle name="Normal 2 3 5 2 2 2 2 8" xfId="32719"/>
    <cellStyle name="Normal 2 3 5 2 2 2 3" xfId="6185"/>
    <cellStyle name="Normal 2 3 5 2 2 2 3 2" xfId="8265"/>
    <cellStyle name="Normal 2 3 5 2 2 2 3 2 2" xfId="12425"/>
    <cellStyle name="Normal 2 3 5 2 2 2 3 2 2 2" xfId="25951"/>
    <cellStyle name="Normal 2 3 5 2 2 2 3 2 2 2 2" xfId="53005"/>
    <cellStyle name="Normal 2 3 5 2 2 2 3 2 2 3" xfId="39479"/>
    <cellStyle name="Normal 2 3 5 2 2 2 3 2 3" xfId="17625"/>
    <cellStyle name="Normal 2 3 5 2 2 2 3 2 3 2" xfId="31151"/>
    <cellStyle name="Normal 2 3 5 2 2 2 3 2 3 2 2" xfId="58205"/>
    <cellStyle name="Normal 2 3 5 2 2 2 3 2 3 3" xfId="44679"/>
    <cellStyle name="Normal 2 3 5 2 2 2 3 2 4" xfId="21791"/>
    <cellStyle name="Normal 2 3 5 2 2 2 3 2 4 2" xfId="48845"/>
    <cellStyle name="Normal 2 3 5 2 2 2 3 2 5" xfId="35319"/>
    <cellStyle name="Normal 2 3 5 2 2 2 3 3" xfId="10345"/>
    <cellStyle name="Normal 2 3 5 2 2 2 3 3 2" xfId="23871"/>
    <cellStyle name="Normal 2 3 5 2 2 2 3 3 2 2" xfId="50925"/>
    <cellStyle name="Normal 2 3 5 2 2 2 3 3 3" xfId="37399"/>
    <cellStyle name="Normal 2 3 5 2 2 2 3 4" xfId="15545"/>
    <cellStyle name="Normal 2 3 5 2 2 2 3 4 2" xfId="29071"/>
    <cellStyle name="Normal 2 3 5 2 2 2 3 4 2 2" xfId="56125"/>
    <cellStyle name="Normal 2 3 5 2 2 2 3 4 3" xfId="42599"/>
    <cellStyle name="Normal 2 3 5 2 2 2 3 5" xfId="19711"/>
    <cellStyle name="Normal 2 3 5 2 2 2 3 5 2" xfId="46765"/>
    <cellStyle name="Normal 2 3 5 2 2 2 3 6" xfId="33239"/>
    <cellStyle name="Normal 2 3 5 2 2 2 4" xfId="7225"/>
    <cellStyle name="Normal 2 3 5 2 2 2 4 2" xfId="11385"/>
    <cellStyle name="Normal 2 3 5 2 2 2 4 2 2" xfId="24911"/>
    <cellStyle name="Normal 2 3 5 2 2 2 4 2 2 2" xfId="51965"/>
    <cellStyle name="Normal 2 3 5 2 2 2 4 2 3" xfId="38439"/>
    <cellStyle name="Normal 2 3 5 2 2 2 4 3" xfId="16585"/>
    <cellStyle name="Normal 2 3 5 2 2 2 4 3 2" xfId="30111"/>
    <cellStyle name="Normal 2 3 5 2 2 2 4 3 2 2" xfId="57165"/>
    <cellStyle name="Normal 2 3 5 2 2 2 4 3 3" xfId="43639"/>
    <cellStyle name="Normal 2 3 5 2 2 2 4 4" xfId="20751"/>
    <cellStyle name="Normal 2 3 5 2 2 2 4 4 2" xfId="47805"/>
    <cellStyle name="Normal 2 3 5 2 2 2 4 5" xfId="34279"/>
    <cellStyle name="Normal 2 3 5 2 2 2 5" xfId="13465"/>
    <cellStyle name="Normal 2 3 5 2 2 2 5 2" xfId="26991"/>
    <cellStyle name="Normal 2 3 5 2 2 2 5 2 2" xfId="54045"/>
    <cellStyle name="Normal 2 3 5 2 2 2 5 3" xfId="40519"/>
    <cellStyle name="Normal 2 3 5 2 2 2 6" xfId="9305"/>
    <cellStyle name="Normal 2 3 5 2 2 2 6 2" xfId="22831"/>
    <cellStyle name="Normal 2 3 5 2 2 2 6 2 2" xfId="49885"/>
    <cellStyle name="Normal 2 3 5 2 2 2 6 3" xfId="36359"/>
    <cellStyle name="Normal 2 3 5 2 2 2 7" xfId="14505"/>
    <cellStyle name="Normal 2 3 5 2 2 2 7 2" xfId="28031"/>
    <cellStyle name="Normal 2 3 5 2 2 2 7 2 2" xfId="55085"/>
    <cellStyle name="Normal 2 3 5 2 2 2 7 3" xfId="41559"/>
    <cellStyle name="Normal 2 3 5 2 2 2 8" xfId="18671"/>
    <cellStyle name="Normal 2 3 5 2 2 2 8 2" xfId="45725"/>
    <cellStyle name="Normal 2 3 5 2 2 2 9" xfId="32199"/>
    <cellStyle name="Normal 2 3 5 2 2 3" xfId="5405"/>
    <cellStyle name="Normal 2 3 5 2 2 3 2" xfId="6445"/>
    <cellStyle name="Normal 2 3 5 2 2 3 2 2" xfId="8525"/>
    <cellStyle name="Normal 2 3 5 2 2 3 2 2 2" xfId="12685"/>
    <cellStyle name="Normal 2 3 5 2 2 3 2 2 2 2" xfId="26211"/>
    <cellStyle name="Normal 2 3 5 2 2 3 2 2 2 2 2" xfId="53265"/>
    <cellStyle name="Normal 2 3 5 2 2 3 2 2 2 3" xfId="39739"/>
    <cellStyle name="Normal 2 3 5 2 2 3 2 2 3" xfId="17885"/>
    <cellStyle name="Normal 2 3 5 2 2 3 2 2 3 2" xfId="31411"/>
    <cellStyle name="Normal 2 3 5 2 2 3 2 2 3 2 2" xfId="58465"/>
    <cellStyle name="Normal 2 3 5 2 2 3 2 2 3 3" xfId="44939"/>
    <cellStyle name="Normal 2 3 5 2 2 3 2 2 4" xfId="22051"/>
    <cellStyle name="Normal 2 3 5 2 2 3 2 2 4 2" xfId="49105"/>
    <cellStyle name="Normal 2 3 5 2 2 3 2 2 5" xfId="35579"/>
    <cellStyle name="Normal 2 3 5 2 2 3 2 3" xfId="10605"/>
    <cellStyle name="Normal 2 3 5 2 2 3 2 3 2" xfId="24131"/>
    <cellStyle name="Normal 2 3 5 2 2 3 2 3 2 2" xfId="51185"/>
    <cellStyle name="Normal 2 3 5 2 2 3 2 3 3" xfId="37659"/>
    <cellStyle name="Normal 2 3 5 2 2 3 2 4" xfId="15805"/>
    <cellStyle name="Normal 2 3 5 2 2 3 2 4 2" xfId="29331"/>
    <cellStyle name="Normal 2 3 5 2 2 3 2 4 2 2" xfId="56385"/>
    <cellStyle name="Normal 2 3 5 2 2 3 2 4 3" xfId="42859"/>
    <cellStyle name="Normal 2 3 5 2 2 3 2 5" xfId="19971"/>
    <cellStyle name="Normal 2 3 5 2 2 3 2 5 2" xfId="47025"/>
    <cellStyle name="Normal 2 3 5 2 2 3 2 6" xfId="33499"/>
    <cellStyle name="Normal 2 3 5 2 2 3 3" xfId="7485"/>
    <cellStyle name="Normal 2 3 5 2 2 3 3 2" xfId="11645"/>
    <cellStyle name="Normal 2 3 5 2 2 3 3 2 2" xfId="25171"/>
    <cellStyle name="Normal 2 3 5 2 2 3 3 2 2 2" xfId="52225"/>
    <cellStyle name="Normal 2 3 5 2 2 3 3 2 3" xfId="38699"/>
    <cellStyle name="Normal 2 3 5 2 2 3 3 3" xfId="16845"/>
    <cellStyle name="Normal 2 3 5 2 2 3 3 3 2" xfId="30371"/>
    <cellStyle name="Normal 2 3 5 2 2 3 3 3 2 2" xfId="57425"/>
    <cellStyle name="Normal 2 3 5 2 2 3 3 3 3" xfId="43899"/>
    <cellStyle name="Normal 2 3 5 2 2 3 3 4" xfId="21011"/>
    <cellStyle name="Normal 2 3 5 2 2 3 3 4 2" xfId="48065"/>
    <cellStyle name="Normal 2 3 5 2 2 3 3 5" xfId="34539"/>
    <cellStyle name="Normal 2 3 5 2 2 3 4" xfId="13725"/>
    <cellStyle name="Normal 2 3 5 2 2 3 4 2" xfId="27251"/>
    <cellStyle name="Normal 2 3 5 2 2 3 4 2 2" xfId="54305"/>
    <cellStyle name="Normal 2 3 5 2 2 3 4 3" xfId="40779"/>
    <cellStyle name="Normal 2 3 5 2 2 3 5" xfId="9565"/>
    <cellStyle name="Normal 2 3 5 2 2 3 5 2" xfId="23091"/>
    <cellStyle name="Normal 2 3 5 2 2 3 5 2 2" xfId="50145"/>
    <cellStyle name="Normal 2 3 5 2 2 3 5 3" xfId="36619"/>
    <cellStyle name="Normal 2 3 5 2 2 3 6" xfId="14765"/>
    <cellStyle name="Normal 2 3 5 2 2 3 6 2" xfId="28291"/>
    <cellStyle name="Normal 2 3 5 2 2 3 6 2 2" xfId="55345"/>
    <cellStyle name="Normal 2 3 5 2 2 3 6 3" xfId="41819"/>
    <cellStyle name="Normal 2 3 5 2 2 3 7" xfId="18931"/>
    <cellStyle name="Normal 2 3 5 2 2 3 7 2" xfId="45985"/>
    <cellStyle name="Normal 2 3 5 2 2 3 8" xfId="32459"/>
    <cellStyle name="Normal 2 3 5 2 2 4" xfId="5925"/>
    <cellStyle name="Normal 2 3 5 2 2 4 2" xfId="8005"/>
    <cellStyle name="Normal 2 3 5 2 2 4 2 2" xfId="12165"/>
    <cellStyle name="Normal 2 3 5 2 2 4 2 2 2" xfId="25691"/>
    <cellStyle name="Normal 2 3 5 2 2 4 2 2 2 2" xfId="52745"/>
    <cellStyle name="Normal 2 3 5 2 2 4 2 2 3" xfId="39219"/>
    <cellStyle name="Normal 2 3 5 2 2 4 2 3" xfId="17365"/>
    <cellStyle name="Normal 2 3 5 2 2 4 2 3 2" xfId="30891"/>
    <cellStyle name="Normal 2 3 5 2 2 4 2 3 2 2" xfId="57945"/>
    <cellStyle name="Normal 2 3 5 2 2 4 2 3 3" xfId="44419"/>
    <cellStyle name="Normal 2 3 5 2 2 4 2 4" xfId="21531"/>
    <cellStyle name="Normal 2 3 5 2 2 4 2 4 2" xfId="48585"/>
    <cellStyle name="Normal 2 3 5 2 2 4 2 5" xfId="35059"/>
    <cellStyle name="Normal 2 3 5 2 2 4 3" xfId="10085"/>
    <cellStyle name="Normal 2 3 5 2 2 4 3 2" xfId="23611"/>
    <cellStyle name="Normal 2 3 5 2 2 4 3 2 2" xfId="50665"/>
    <cellStyle name="Normal 2 3 5 2 2 4 3 3" xfId="37139"/>
    <cellStyle name="Normal 2 3 5 2 2 4 4" xfId="15285"/>
    <cellStyle name="Normal 2 3 5 2 2 4 4 2" xfId="28811"/>
    <cellStyle name="Normal 2 3 5 2 2 4 4 2 2" xfId="55865"/>
    <cellStyle name="Normal 2 3 5 2 2 4 4 3" xfId="42339"/>
    <cellStyle name="Normal 2 3 5 2 2 4 5" xfId="19451"/>
    <cellStyle name="Normal 2 3 5 2 2 4 5 2" xfId="46505"/>
    <cellStyle name="Normal 2 3 5 2 2 4 6" xfId="32979"/>
    <cellStyle name="Normal 2 3 5 2 2 5" xfId="6965"/>
    <cellStyle name="Normal 2 3 5 2 2 5 2" xfId="11125"/>
    <cellStyle name="Normal 2 3 5 2 2 5 2 2" xfId="24651"/>
    <cellStyle name="Normal 2 3 5 2 2 5 2 2 2" xfId="51705"/>
    <cellStyle name="Normal 2 3 5 2 2 5 2 3" xfId="38179"/>
    <cellStyle name="Normal 2 3 5 2 2 5 3" xfId="16325"/>
    <cellStyle name="Normal 2 3 5 2 2 5 3 2" xfId="29851"/>
    <cellStyle name="Normal 2 3 5 2 2 5 3 2 2" xfId="56905"/>
    <cellStyle name="Normal 2 3 5 2 2 5 3 3" xfId="43379"/>
    <cellStyle name="Normal 2 3 5 2 2 5 4" xfId="20491"/>
    <cellStyle name="Normal 2 3 5 2 2 5 4 2" xfId="47545"/>
    <cellStyle name="Normal 2 3 5 2 2 5 5" xfId="34019"/>
    <cellStyle name="Normal 2 3 5 2 2 6" xfId="13205"/>
    <cellStyle name="Normal 2 3 5 2 2 6 2" xfId="26731"/>
    <cellStyle name="Normal 2 3 5 2 2 6 2 2" xfId="53785"/>
    <cellStyle name="Normal 2 3 5 2 2 6 3" xfId="40259"/>
    <cellStyle name="Normal 2 3 5 2 2 7" xfId="9045"/>
    <cellStyle name="Normal 2 3 5 2 2 7 2" xfId="22571"/>
    <cellStyle name="Normal 2 3 5 2 2 7 2 2" xfId="49625"/>
    <cellStyle name="Normal 2 3 5 2 2 7 3" xfId="36099"/>
    <cellStyle name="Normal 2 3 5 2 2 8" xfId="14245"/>
    <cellStyle name="Normal 2 3 5 2 2 8 2" xfId="27771"/>
    <cellStyle name="Normal 2 3 5 2 2 8 2 2" xfId="54825"/>
    <cellStyle name="Normal 2 3 5 2 2 8 3" xfId="41299"/>
    <cellStyle name="Normal 2 3 5 2 2 9" xfId="18411"/>
    <cellStyle name="Normal 2 3 5 2 2 9 2" xfId="45465"/>
    <cellStyle name="Normal 2 3 5 2 3" xfId="5015"/>
    <cellStyle name="Normal 2 3 5 2 3 2" xfId="5535"/>
    <cellStyle name="Normal 2 3 5 2 3 2 2" xfId="6575"/>
    <cellStyle name="Normal 2 3 5 2 3 2 2 2" xfId="8655"/>
    <cellStyle name="Normal 2 3 5 2 3 2 2 2 2" xfId="12815"/>
    <cellStyle name="Normal 2 3 5 2 3 2 2 2 2 2" xfId="26341"/>
    <cellStyle name="Normal 2 3 5 2 3 2 2 2 2 2 2" xfId="53395"/>
    <cellStyle name="Normal 2 3 5 2 3 2 2 2 2 3" xfId="39869"/>
    <cellStyle name="Normal 2 3 5 2 3 2 2 2 3" xfId="18015"/>
    <cellStyle name="Normal 2 3 5 2 3 2 2 2 3 2" xfId="31541"/>
    <cellStyle name="Normal 2 3 5 2 3 2 2 2 3 2 2" xfId="58595"/>
    <cellStyle name="Normal 2 3 5 2 3 2 2 2 3 3" xfId="45069"/>
    <cellStyle name="Normal 2 3 5 2 3 2 2 2 4" xfId="22181"/>
    <cellStyle name="Normal 2 3 5 2 3 2 2 2 4 2" xfId="49235"/>
    <cellStyle name="Normal 2 3 5 2 3 2 2 2 5" xfId="35709"/>
    <cellStyle name="Normal 2 3 5 2 3 2 2 3" xfId="10735"/>
    <cellStyle name="Normal 2 3 5 2 3 2 2 3 2" xfId="24261"/>
    <cellStyle name="Normal 2 3 5 2 3 2 2 3 2 2" xfId="51315"/>
    <cellStyle name="Normal 2 3 5 2 3 2 2 3 3" xfId="37789"/>
    <cellStyle name="Normal 2 3 5 2 3 2 2 4" xfId="15935"/>
    <cellStyle name="Normal 2 3 5 2 3 2 2 4 2" xfId="29461"/>
    <cellStyle name="Normal 2 3 5 2 3 2 2 4 2 2" xfId="56515"/>
    <cellStyle name="Normal 2 3 5 2 3 2 2 4 3" xfId="42989"/>
    <cellStyle name="Normal 2 3 5 2 3 2 2 5" xfId="20101"/>
    <cellStyle name="Normal 2 3 5 2 3 2 2 5 2" xfId="47155"/>
    <cellStyle name="Normal 2 3 5 2 3 2 2 6" xfId="33629"/>
    <cellStyle name="Normal 2 3 5 2 3 2 3" xfId="7615"/>
    <cellStyle name="Normal 2 3 5 2 3 2 3 2" xfId="11775"/>
    <cellStyle name="Normal 2 3 5 2 3 2 3 2 2" xfId="25301"/>
    <cellStyle name="Normal 2 3 5 2 3 2 3 2 2 2" xfId="52355"/>
    <cellStyle name="Normal 2 3 5 2 3 2 3 2 3" xfId="38829"/>
    <cellStyle name="Normal 2 3 5 2 3 2 3 3" xfId="16975"/>
    <cellStyle name="Normal 2 3 5 2 3 2 3 3 2" xfId="30501"/>
    <cellStyle name="Normal 2 3 5 2 3 2 3 3 2 2" xfId="57555"/>
    <cellStyle name="Normal 2 3 5 2 3 2 3 3 3" xfId="44029"/>
    <cellStyle name="Normal 2 3 5 2 3 2 3 4" xfId="21141"/>
    <cellStyle name="Normal 2 3 5 2 3 2 3 4 2" xfId="48195"/>
    <cellStyle name="Normal 2 3 5 2 3 2 3 5" xfId="34669"/>
    <cellStyle name="Normal 2 3 5 2 3 2 4" xfId="13855"/>
    <cellStyle name="Normal 2 3 5 2 3 2 4 2" xfId="27381"/>
    <cellStyle name="Normal 2 3 5 2 3 2 4 2 2" xfId="54435"/>
    <cellStyle name="Normal 2 3 5 2 3 2 4 3" xfId="40909"/>
    <cellStyle name="Normal 2 3 5 2 3 2 5" xfId="9695"/>
    <cellStyle name="Normal 2 3 5 2 3 2 5 2" xfId="23221"/>
    <cellStyle name="Normal 2 3 5 2 3 2 5 2 2" xfId="50275"/>
    <cellStyle name="Normal 2 3 5 2 3 2 5 3" xfId="36749"/>
    <cellStyle name="Normal 2 3 5 2 3 2 6" xfId="14895"/>
    <cellStyle name="Normal 2 3 5 2 3 2 6 2" xfId="28421"/>
    <cellStyle name="Normal 2 3 5 2 3 2 6 2 2" xfId="55475"/>
    <cellStyle name="Normal 2 3 5 2 3 2 6 3" xfId="41949"/>
    <cellStyle name="Normal 2 3 5 2 3 2 7" xfId="19061"/>
    <cellStyle name="Normal 2 3 5 2 3 2 7 2" xfId="46115"/>
    <cellStyle name="Normal 2 3 5 2 3 2 8" xfId="32589"/>
    <cellStyle name="Normal 2 3 5 2 3 3" xfId="6055"/>
    <cellStyle name="Normal 2 3 5 2 3 3 2" xfId="8135"/>
    <cellStyle name="Normal 2 3 5 2 3 3 2 2" xfId="12295"/>
    <cellStyle name="Normal 2 3 5 2 3 3 2 2 2" xfId="25821"/>
    <cellStyle name="Normal 2 3 5 2 3 3 2 2 2 2" xfId="52875"/>
    <cellStyle name="Normal 2 3 5 2 3 3 2 2 3" xfId="39349"/>
    <cellStyle name="Normal 2 3 5 2 3 3 2 3" xfId="17495"/>
    <cellStyle name="Normal 2 3 5 2 3 3 2 3 2" xfId="31021"/>
    <cellStyle name="Normal 2 3 5 2 3 3 2 3 2 2" xfId="58075"/>
    <cellStyle name="Normal 2 3 5 2 3 3 2 3 3" xfId="44549"/>
    <cellStyle name="Normal 2 3 5 2 3 3 2 4" xfId="21661"/>
    <cellStyle name="Normal 2 3 5 2 3 3 2 4 2" xfId="48715"/>
    <cellStyle name="Normal 2 3 5 2 3 3 2 5" xfId="35189"/>
    <cellStyle name="Normal 2 3 5 2 3 3 3" xfId="10215"/>
    <cellStyle name="Normal 2 3 5 2 3 3 3 2" xfId="23741"/>
    <cellStyle name="Normal 2 3 5 2 3 3 3 2 2" xfId="50795"/>
    <cellStyle name="Normal 2 3 5 2 3 3 3 3" xfId="37269"/>
    <cellStyle name="Normal 2 3 5 2 3 3 4" xfId="15415"/>
    <cellStyle name="Normal 2 3 5 2 3 3 4 2" xfId="28941"/>
    <cellStyle name="Normal 2 3 5 2 3 3 4 2 2" xfId="55995"/>
    <cellStyle name="Normal 2 3 5 2 3 3 4 3" xfId="42469"/>
    <cellStyle name="Normal 2 3 5 2 3 3 5" xfId="19581"/>
    <cellStyle name="Normal 2 3 5 2 3 3 5 2" xfId="46635"/>
    <cellStyle name="Normal 2 3 5 2 3 3 6" xfId="33109"/>
    <cellStyle name="Normal 2 3 5 2 3 4" xfId="7095"/>
    <cellStyle name="Normal 2 3 5 2 3 4 2" xfId="11255"/>
    <cellStyle name="Normal 2 3 5 2 3 4 2 2" xfId="24781"/>
    <cellStyle name="Normal 2 3 5 2 3 4 2 2 2" xfId="51835"/>
    <cellStyle name="Normal 2 3 5 2 3 4 2 3" xfId="38309"/>
    <cellStyle name="Normal 2 3 5 2 3 4 3" xfId="16455"/>
    <cellStyle name="Normal 2 3 5 2 3 4 3 2" xfId="29981"/>
    <cellStyle name="Normal 2 3 5 2 3 4 3 2 2" xfId="57035"/>
    <cellStyle name="Normal 2 3 5 2 3 4 3 3" xfId="43509"/>
    <cellStyle name="Normal 2 3 5 2 3 4 4" xfId="20621"/>
    <cellStyle name="Normal 2 3 5 2 3 4 4 2" xfId="47675"/>
    <cellStyle name="Normal 2 3 5 2 3 4 5" xfId="34149"/>
    <cellStyle name="Normal 2 3 5 2 3 5" xfId="13335"/>
    <cellStyle name="Normal 2 3 5 2 3 5 2" xfId="26861"/>
    <cellStyle name="Normal 2 3 5 2 3 5 2 2" xfId="53915"/>
    <cellStyle name="Normal 2 3 5 2 3 5 3" xfId="40389"/>
    <cellStyle name="Normal 2 3 5 2 3 6" xfId="9175"/>
    <cellStyle name="Normal 2 3 5 2 3 6 2" xfId="22701"/>
    <cellStyle name="Normal 2 3 5 2 3 6 2 2" xfId="49755"/>
    <cellStyle name="Normal 2 3 5 2 3 6 3" xfId="36229"/>
    <cellStyle name="Normal 2 3 5 2 3 7" xfId="14375"/>
    <cellStyle name="Normal 2 3 5 2 3 7 2" xfId="27901"/>
    <cellStyle name="Normal 2 3 5 2 3 7 2 2" xfId="54955"/>
    <cellStyle name="Normal 2 3 5 2 3 7 3" xfId="41429"/>
    <cellStyle name="Normal 2 3 5 2 3 8" xfId="18541"/>
    <cellStyle name="Normal 2 3 5 2 3 8 2" xfId="45595"/>
    <cellStyle name="Normal 2 3 5 2 3 9" xfId="32069"/>
    <cellStyle name="Normal 2 3 5 2 4" xfId="5275"/>
    <cellStyle name="Normal 2 3 5 2 4 2" xfId="6315"/>
    <cellStyle name="Normal 2 3 5 2 4 2 2" xfId="8395"/>
    <cellStyle name="Normal 2 3 5 2 4 2 2 2" xfId="12555"/>
    <cellStyle name="Normal 2 3 5 2 4 2 2 2 2" xfId="26081"/>
    <cellStyle name="Normal 2 3 5 2 4 2 2 2 2 2" xfId="53135"/>
    <cellStyle name="Normal 2 3 5 2 4 2 2 2 3" xfId="39609"/>
    <cellStyle name="Normal 2 3 5 2 4 2 2 3" xfId="17755"/>
    <cellStyle name="Normal 2 3 5 2 4 2 2 3 2" xfId="31281"/>
    <cellStyle name="Normal 2 3 5 2 4 2 2 3 2 2" xfId="58335"/>
    <cellStyle name="Normal 2 3 5 2 4 2 2 3 3" xfId="44809"/>
    <cellStyle name="Normal 2 3 5 2 4 2 2 4" xfId="21921"/>
    <cellStyle name="Normal 2 3 5 2 4 2 2 4 2" xfId="48975"/>
    <cellStyle name="Normal 2 3 5 2 4 2 2 5" xfId="35449"/>
    <cellStyle name="Normal 2 3 5 2 4 2 3" xfId="10475"/>
    <cellStyle name="Normal 2 3 5 2 4 2 3 2" xfId="24001"/>
    <cellStyle name="Normal 2 3 5 2 4 2 3 2 2" xfId="51055"/>
    <cellStyle name="Normal 2 3 5 2 4 2 3 3" xfId="37529"/>
    <cellStyle name="Normal 2 3 5 2 4 2 4" xfId="15675"/>
    <cellStyle name="Normal 2 3 5 2 4 2 4 2" xfId="29201"/>
    <cellStyle name="Normal 2 3 5 2 4 2 4 2 2" xfId="56255"/>
    <cellStyle name="Normal 2 3 5 2 4 2 4 3" xfId="42729"/>
    <cellStyle name="Normal 2 3 5 2 4 2 5" xfId="19841"/>
    <cellStyle name="Normal 2 3 5 2 4 2 5 2" xfId="46895"/>
    <cellStyle name="Normal 2 3 5 2 4 2 6" xfId="33369"/>
    <cellStyle name="Normal 2 3 5 2 4 3" xfId="7355"/>
    <cellStyle name="Normal 2 3 5 2 4 3 2" xfId="11515"/>
    <cellStyle name="Normal 2 3 5 2 4 3 2 2" xfId="25041"/>
    <cellStyle name="Normal 2 3 5 2 4 3 2 2 2" xfId="52095"/>
    <cellStyle name="Normal 2 3 5 2 4 3 2 3" xfId="38569"/>
    <cellStyle name="Normal 2 3 5 2 4 3 3" xfId="16715"/>
    <cellStyle name="Normal 2 3 5 2 4 3 3 2" xfId="30241"/>
    <cellStyle name="Normal 2 3 5 2 4 3 3 2 2" xfId="57295"/>
    <cellStyle name="Normal 2 3 5 2 4 3 3 3" xfId="43769"/>
    <cellStyle name="Normal 2 3 5 2 4 3 4" xfId="20881"/>
    <cellStyle name="Normal 2 3 5 2 4 3 4 2" xfId="47935"/>
    <cellStyle name="Normal 2 3 5 2 4 3 5" xfId="34409"/>
    <cellStyle name="Normal 2 3 5 2 4 4" xfId="13595"/>
    <cellStyle name="Normal 2 3 5 2 4 4 2" xfId="27121"/>
    <cellStyle name="Normal 2 3 5 2 4 4 2 2" xfId="54175"/>
    <cellStyle name="Normal 2 3 5 2 4 4 3" xfId="40649"/>
    <cellStyle name="Normal 2 3 5 2 4 5" xfId="9435"/>
    <cellStyle name="Normal 2 3 5 2 4 5 2" xfId="22961"/>
    <cellStyle name="Normal 2 3 5 2 4 5 2 2" xfId="50015"/>
    <cellStyle name="Normal 2 3 5 2 4 5 3" xfId="36489"/>
    <cellStyle name="Normal 2 3 5 2 4 6" xfId="14635"/>
    <cellStyle name="Normal 2 3 5 2 4 6 2" xfId="28161"/>
    <cellStyle name="Normal 2 3 5 2 4 6 2 2" xfId="55215"/>
    <cellStyle name="Normal 2 3 5 2 4 6 3" xfId="41689"/>
    <cellStyle name="Normal 2 3 5 2 4 7" xfId="18801"/>
    <cellStyle name="Normal 2 3 5 2 4 7 2" xfId="45855"/>
    <cellStyle name="Normal 2 3 5 2 4 8" xfId="32329"/>
    <cellStyle name="Normal 2 3 5 2 5" xfId="5795"/>
    <cellStyle name="Normal 2 3 5 2 5 2" xfId="7875"/>
    <cellStyle name="Normal 2 3 5 2 5 2 2" xfId="12035"/>
    <cellStyle name="Normal 2 3 5 2 5 2 2 2" xfId="25561"/>
    <cellStyle name="Normal 2 3 5 2 5 2 2 2 2" xfId="52615"/>
    <cellStyle name="Normal 2 3 5 2 5 2 2 3" xfId="39089"/>
    <cellStyle name="Normal 2 3 5 2 5 2 3" xfId="17235"/>
    <cellStyle name="Normal 2 3 5 2 5 2 3 2" xfId="30761"/>
    <cellStyle name="Normal 2 3 5 2 5 2 3 2 2" xfId="57815"/>
    <cellStyle name="Normal 2 3 5 2 5 2 3 3" xfId="44289"/>
    <cellStyle name="Normal 2 3 5 2 5 2 4" xfId="21401"/>
    <cellStyle name="Normal 2 3 5 2 5 2 4 2" xfId="48455"/>
    <cellStyle name="Normal 2 3 5 2 5 2 5" xfId="34929"/>
    <cellStyle name="Normal 2 3 5 2 5 3" xfId="9955"/>
    <cellStyle name="Normal 2 3 5 2 5 3 2" xfId="23481"/>
    <cellStyle name="Normal 2 3 5 2 5 3 2 2" xfId="50535"/>
    <cellStyle name="Normal 2 3 5 2 5 3 3" xfId="37009"/>
    <cellStyle name="Normal 2 3 5 2 5 4" xfId="15155"/>
    <cellStyle name="Normal 2 3 5 2 5 4 2" xfId="28681"/>
    <cellStyle name="Normal 2 3 5 2 5 4 2 2" xfId="55735"/>
    <cellStyle name="Normal 2 3 5 2 5 4 3" xfId="42209"/>
    <cellStyle name="Normal 2 3 5 2 5 5" xfId="19321"/>
    <cellStyle name="Normal 2 3 5 2 5 5 2" xfId="46375"/>
    <cellStyle name="Normal 2 3 5 2 5 6" xfId="32849"/>
    <cellStyle name="Normal 2 3 5 2 6" xfId="6835"/>
    <cellStyle name="Normal 2 3 5 2 6 2" xfId="10995"/>
    <cellStyle name="Normal 2 3 5 2 6 2 2" xfId="24521"/>
    <cellStyle name="Normal 2 3 5 2 6 2 2 2" xfId="51575"/>
    <cellStyle name="Normal 2 3 5 2 6 2 3" xfId="38049"/>
    <cellStyle name="Normal 2 3 5 2 6 3" xfId="16195"/>
    <cellStyle name="Normal 2 3 5 2 6 3 2" xfId="29721"/>
    <cellStyle name="Normal 2 3 5 2 6 3 2 2" xfId="56775"/>
    <cellStyle name="Normal 2 3 5 2 6 3 3" xfId="43249"/>
    <cellStyle name="Normal 2 3 5 2 6 4" xfId="20361"/>
    <cellStyle name="Normal 2 3 5 2 6 4 2" xfId="47415"/>
    <cellStyle name="Normal 2 3 5 2 6 5" xfId="33889"/>
    <cellStyle name="Normal 2 3 5 2 7" xfId="13075"/>
    <cellStyle name="Normal 2 3 5 2 7 2" xfId="26601"/>
    <cellStyle name="Normal 2 3 5 2 7 2 2" xfId="53655"/>
    <cellStyle name="Normal 2 3 5 2 7 3" xfId="40129"/>
    <cellStyle name="Normal 2 3 5 2 8" xfId="8915"/>
    <cellStyle name="Normal 2 3 5 2 8 2" xfId="22441"/>
    <cellStyle name="Normal 2 3 5 2 8 2 2" xfId="49495"/>
    <cellStyle name="Normal 2 3 5 2 8 3" xfId="35969"/>
    <cellStyle name="Normal 2 3 5 2 9" xfId="14115"/>
    <cellStyle name="Normal 2 3 5 2 9 2" xfId="27641"/>
    <cellStyle name="Normal 2 3 5 2 9 2 2" xfId="54695"/>
    <cellStyle name="Normal 2 3 5 2 9 3" xfId="41169"/>
    <cellStyle name="Normal 2 3 5 3" xfId="4833"/>
    <cellStyle name="Normal 2 3 5 3 10" xfId="31887"/>
    <cellStyle name="Normal 2 3 5 3 2" xfId="5093"/>
    <cellStyle name="Normal 2 3 5 3 2 2" xfId="5613"/>
    <cellStyle name="Normal 2 3 5 3 2 2 2" xfId="6653"/>
    <cellStyle name="Normal 2 3 5 3 2 2 2 2" xfId="8733"/>
    <cellStyle name="Normal 2 3 5 3 2 2 2 2 2" xfId="12893"/>
    <cellStyle name="Normal 2 3 5 3 2 2 2 2 2 2" xfId="26419"/>
    <cellStyle name="Normal 2 3 5 3 2 2 2 2 2 2 2" xfId="53473"/>
    <cellStyle name="Normal 2 3 5 3 2 2 2 2 2 3" xfId="39947"/>
    <cellStyle name="Normal 2 3 5 3 2 2 2 2 3" xfId="18093"/>
    <cellStyle name="Normal 2 3 5 3 2 2 2 2 3 2" xfId="31619"/>
    <cellStyle name="Normal 2 3 5 3 2 2 2 2 3 2 2" xfId="58673"/>
    <cellStyle name="Normal 2 3 5 3 2 2 2 2 3 3" xfId="45147"/>
    <cellStyle name="Normal 2 3 5 3 2 2 2 2 4" xfId="22259"/>
    <cellStyle name="Normal 2 3 5 3 2 2 2 2 4 2" xfId="49313"/>
    <cellStyle name="Normal 2 3 5 3 2 2 2 2 5" xfId="35787"/>
    <cellStyle name="Normal 2 3 5 3 2 2 2 3" xfId="10813"/>
    <cellStyle name="Normal 2 3 5 3 2 2 2 3 2" xfId="24339"/>
    <cellStyle name="Normal 2 3 5 3 2 2 2 3 2 2" xfId="51393"/>
    <cellStyle name="Normal 2 3 5 3 2 2 2 3 3" xfId="37867"/>
    <cellStyle name="Normal 2 3 5 3 2 2 2 4" xfId="16013"/>
    <cellStyle name="Normal 2 3 5 3 2 2 2 4 2" xfId="29539"/>
    <cellStyle name="Normal 2 3 5 3 2 2 2 4 2 2" xfId="56593"/>
    <cellStyle name="Normal 2 3 5 3 2 2 2 4 3" xfId="43067"/>
    <cellStyle name="Normal 2 3 5 3 2 2 2 5" xfId="20179"/>
    <cellStyle name="Normal 2 3 5 3 2 2 2 5 2" xfId="47233"/>
    <cellStyle name="Normal 2 3 5 3 2 2 2 6" xfId="33707"/>
    <cellStyle name="Normal 2 3 5 3 2 2 3" xfId="7693"/>
    <cellStyle name="Normal 2 3 5 3 2 2 3 2" xfId="11853"/>
    <cellStyle name="Normal 2 3 5 3 2 2 3 2 2" xfId="25379"/>
    <cellStyle name="Normal 2 3 5 3 2 2 3 2 2 2" xfId="52433"/>
    <cellStyle name="Normal 2 3 5 3 2 2 3 2 3" xfId="38907"/>
    <cellStyle name="Normal 2 3 5 3 2 2 3 3" xfId="17053"/>
    <cellStyle name="Normal 2 3 5 3 2 2 3 3 2" xfId="30579"/>
    <cellStyle name="Normal 2 3 5 3 2 2 3 3 2 2" xfId="57633"/>
    <cellStyle name="Normal 2 3 5 3 2 2 3 3 3" xfId="44107"/>
    <cellStyle name="Normal 2 3 5 3 2 2 3 4" xfId="21219"/>
    <cellStyle name="Normal 2 3 5 3 2 2 3 4 2" xfId="48273"/>
    <cellStyle name="Normal 2 3 5 3 2 2 3 5" xfId="34747"/>
    <cellStyle name="Normal 2 3 5 3 2 2 4" xfId="13933"/>
    <cellStyle name="Normal 2 3 5 3 2 2 4 2" xfId="27459"/>
    <cellStyle name="Normal 2 3 5 3 2 2 4 2 2" xfId="54513"/>
    <cellStyle name="Normal 2 3 5 3 2 2 4 3" xfId="40987"/>
    <cellStyle name="Normal 2 3 5 3 2 2 5" xfId="9773"/>
    <cellStyle name="Normal 2 3 5 3 2 2 5 2" xfId="23299"/>
    <cellStyle name="Normal 2 3 5 3 2 2 5 2 2" xfId="50353"/>
    <cellStyle name="Normal 2 3 5 3 2 2 5 3" xfId="36827"/>
    <cellStyle name="Normal 2 3 5 3 2 2 6" xfId="14973"/>
    <cellStyle name="Normal 2 3 5 3 2 2 6 2" xfId="28499"/>
    <cellStyle name="Normal 2 3 5 3 2 2 6 2 2" xfId="55553"/>
    <cellStyle name="Normal 2 3 5 3 2 2 6 3" xfId="42027"/>
    <cellStyle name="Normal 2 3 5 3 2 2 7" xfId="19139"/>
    <cellStyle name="Normal 2 3 5 3 2 2 7 2" xfId="46193"/>
    <cellStyle name="Normal 2 3 5 3 2 2 8" xfId="32667"/>
    <cellStyle name="Normal 2 3 5 3 2 3" xfId="6133"/>
    <cellStyle name="Normal 2 3 5 3 2 3 2" xfId="8213"/>
    <cellStyle name="Normal 2 3 5 3 2 3 2 2" xfId="12373"/>
    <cellStyle name="Normal 2 3 5 3 2 3 2 2 2" xfId="25899"/>
    <cellStyle name="Normal 2 3 5 3 2 3 2 2 2 2" xfId="52953"/>
    <cellStyle name="Normal 2 3 5 3 2 3 2 2 3" xfId="39427"/>
    <cellStyle name="Normal 2 3 5 3 2 3 2 3" xfId="17573"/>
    <cellStyle name="Normal 2 3 5 3 2 3 2 3 2" xfId="31099"/>
    <cellStyle name="Normal 2 3 5 3 2 3 2 3 2 2" xfId="58153"/>
    <cellStyle name="Normal 2 3 5 3 2 3 2 3 3" xfId="44627"/>
    <cellStyle name="Normal 2 3 5 3 2 3 2 4" xfId="21739"/>
    <cellStyle name="Normal 2 3 5 3 2 3 2 4 2" xfId="48793"/>
    <cellStyle name="Normal 2 3 5 3 2 3 2 5" xfId="35267"/>
    <cellStyle name="Normal 2 3 5 3 2 3 3" xfId="10293"/>
    <cellStyle name="Normal 2 3 5 3 2 3 3 2" xfId="23819"/>
    <cellStyle name="Normal 2 3 5 3 2 3 3 2 2" xfId="50873"/>
    <cellStyle name="Normal 2 3 5 3 2 3 3 3" xfId="37347"/>
    <cellStyle name="Normal 2 3 5 3 2 3 4" xfId="15493"/>
    <cellStyle name="Normal 2 3 5 3 2 3 4 2" xfId="29019"/>
    <cellStyle name="Normal 2 3 5 3 2 3 4 2 2" xfId="56073"/>
    <cellStyle name="Normal 2 3 5 3 2 3 4 3" xfId="42547"/>
    <cellStyle name="Normal 2 3 5 3 2 3 5" xfId="19659"/>
    <cellStyle name="Normal 2 3 5 3 2 3 5 2" xfId="46713"/>
    <cellStyle name="Normal 2 3 5 3 2 3 6" xfId="33187"/>
    <cellStyle name="Normal 2 3 5 3 2 4" xfId="7173"/>
    <cellStyle name="Normal 2 3 5 3 2 4 2" xfId="11333"/>
    <cellStyle name="Normal 2 3 5 3 2 4 2 2" xfId="24859"/>
    <cellStyle name="Normal 2 3 5 3 2 4 2 2 2" xfId="51913"/>
    <cellStyle name="Normal 2 3 5 3 2 4 2 3" xfId="38387"/>
    <cellStyle name="Normal 2 3 5 3 2 4 3" xfId="16533"/>
    <cellStyle name="Normal 2 3 5 3 2 4 3 2" xfId="30059"/>
    <cellStyle name="Normal 2 3 5 3 2 4 3 2 2" xfId="57113"/>
    <cellStyle name="Normal 2 3 5 3 2 4 3 3" xfId="43587"/>
    <cellStyle name="Normal 2 3 5 3 2 4 4" xfId="20699"/>
    <cellStyle name="Normal 2 3 5 3 2 4 4 2" xfId="47753"/>
    <cellStyle name="Normal 2 3 5 3 2 4 5" xfId="34227"/>
    <cellStyle name="Normal 2 3 5 3 2 5" xfId="13413"/>
    <cellStyle name="Normal 2 3 5 3 2 5 2" xfId="26939"/>
    <cellStyle name="Normal 2 3 5 3 2 5 2 2" xfId="53993"/>
    <cellStyle name="Normal 2 3 5 3 2 5 3" xfId="40467"/>
    <cellStyle name="Normal 2 3 5 3 2 6" xfId="9253"/>
    <cellStyle name="Normal 2 3 5 3 2 6 2" xfId="22779"/>
    <cellStyle name="Normal 2 3 5 3 2 6 2 2" xfId="49833"/>
    <cellStyle name="Normal 2 3 5 3 2 6 3" xfId="36307"/>
    <cellStyle name="Normal 2 3 5 3 2 7" xfId="14453"/>
    <cellStyle name="Normal 2 3 5 3 2 7 2" xfId="27979"/>
    <cellStyle name="Normal 2 3 5 3 2 7 2 2" xfId="55033"/>
    <cellStyle name="Normal 2 3 5 3 2 7 3" xfId="41507"/>
    <cellStyle name="Normal 2 3 5 3 2 8" xfId="18619"/>
    <cellStyle name="Normal 2 3 5 3 2 8 2" xfId="45673"/>
    <cellStyle name="Normal 2 3 5 3 2 9" xfId="32147"/>
    <cellStyle name="Normal 2 3 5 3 3" xfId="5353"/>
    <cellStyle name="Normal 2 3 5 3 3 2" xfId="6393"/>
    <cellStyle name="Normal 2 3 5 3 3 2 2" xfId="8473"/>
    <cellStyle name="Normal 2 3 5 3 3 2 2 2" xfId="12633"/>
    <cellStyle name="Normal 2 3 5 3 3 2 2 2 2" xfId="26159"/>
    <cellStyle name="Normal 2 3 5 3 3 2 2 2 2 2" xfId="53213"/>
    <cellStyle name="Normal 2 3 5 3 3 2 2 2 3" xfId="39687"/>
    <cellStyle name="Normal 2 3 5 3 3 2 2 3" xfId="17833"/>
    <cellStyle name="Normal 2 3 5 3 3 2 2 3 2" xfId="31359"/>
    <cellStyle name="Normal 2 3 5 3 3 2 2 3 2 2" xfId="58413"/>
    <cellStyle name="Normal 2 3 5 3 3 2 2 3 3" xfId="44887"/>
    <cellStyle name="Normal 2 3 5 3 3 2 2 4" xfId="21999"/>
    <cellStyle name="Normal 2 3 5 3 3 2 2 4 2" xfId="49053"/>
    <cellStyle name="Normal 2 3 5 3 3 2 2 5" xfId="35527"/>
    <cellStyle name="Normal 2 3 5 3 3 2 3" xfId="10553"/>
    <cellStyle name="Normal 2 3 5 3 3 2 3 2" xfId="24079"/>
    <cellStyle name="Normal 2 3 5 3 3 2 3 2 2" xfId="51133"/>
    <cellStyle name="Normal 2 3 5 3 3 2 3 3" xfId="37607"/>
    <cellStyle name="Normal 2 3 5 3 3 2 4" xfId="15753"/>
    <cellStyle name="Normal 2 3 5 3 3 2 4 2" xfId="29279"/>
    <cellStyle name="Normal 2 3 5 3 3 2 4 2 2" xfId="56333"/>
    <cellStyle name="Normal 2 3 5 3 3 2 4 3" xfId="42807"/>
    <cellStyle name="Normal 2 3 5 3 3 2 5" xfId="19919"/>
    <cellStyle name="Normal 2 3 5 3 3 2 5 2" xfId="46973"/>
    <cellStyle name="Normal 2 3 5 3 3 2 6" xfId="33447"/>
    <cellStyle name="Normal 2 3 5 3 3 3" xfId="7433"/>
    <cellStyle name="Normal 2 3 5 3 3 3 2" xfId="11593"/>
    <cellStyle name="Normal 2 3 5 3 3 3 2 2" xfId="25119"/>
    <cellStyle name="Normal 2 3 5 3 3 3 2 2 2" xfId="52173"/>
    <cellStyle name="Normal 2 3 5 3 3 3 2 3" xfId="38647"/>
    <cellStyle name="Normal 2 3 5 3 3 3 3" xfId="16793"/>
    <cellStyle name="Normal 2 3 5 3 3 3 3 2" xfId="30319"/>
    <cellStyle name="Normal 2 3 5 3 3 3 3 2 2" xfId="57373"/>
    <cellStyle name="Normal 2 3 5 3 3 3 3 3" xfId="43847"/>
    <cellStyle name="Normal 2 3 5 3 3 3 4" xfId="20959"/>
    <cellStyle name="Normal 2 3 5 3 3 3 4 2" xfId="48013"/>
    <cellStyle name="Normal 2 3 5 3 3 3 5" xfId="34487"/>
    <cellStyle name="Normal 2 3 5 3 3 4" xfId="13673"/>
    <cellStyle name="Normal 2 3 5 3 3 4 2" xfId="27199"/>
    <cellStyle name="Normal 2 3 5 3 3 4 2 2" xfId="54253"/>
    <cellStyle name="Normal 2 3 5 3 3 4 3" xfId="40727"/>
    <cellStyle name="Normal 2 3 5 3 3 5" xfId="9513"/>
    <cellStyle name="Normal 2 3 5 3 3 5 2" xfId="23039"/>
    <cellStyle name="Normal 2 3 5 3 3 5 2 2" xfId="50093"/>
    <cellStyle name="Normal 2 3 5 3 3 5 3" xfId="36567"/>
    <cellStyle name="Normal 2 3 5 3 3 6" xfId="14713"/>
    <cellStyle name="Normal 2 3 5 3 3 6 2" xfId="28239"/>
    <cellStyle name="Normal 2 3 5 3 3 6 2 2" xfId="55293"/>
    <cellStyle name="Normal 2 3 5 3 3 6 3" xfId="41767"/>
    <cellStyle name="Normal 2 3 5 3 3 7" xfId="18879"/>
    <cellStyle name="Normal 2 3 5 3 3 7 2" xfId="45933"/>
    <cellStyle name="Normal 2 3 5 3 3 8" xfId="32407"/>
    <cellStyle name="Normal 2 3 5 3 4" xfId="5873"/>
    <cellStyle name="Normal 2 3 5 3 4 2" xfId="7953"/>
    <cellStyle name="Normal 2 3 5 3 4 2 2" xfId="12113"/>
    <cellStyle name="Normal 2 3 5 3 4 2 2 2" xfId="25639"/>
    <cellStyle name="Normal 2 3 5 3 4 2 2 2 2" xfId="52693"/>
    <cellStyle name="Normal 2 3 5 3 4 2 2 3" xfId="39167"/>
    <cellStyle name="Normal 2 3 5 3 4 2 3" xfId="17313"/>
    <cellStyle name="Normal 2 3 5 3 4 2 3 2" xfId="30839"/>
    <cellStyle name="Normal 2 3 5 3 4 2 3 2 2" xfId="57893"/>
    <cellStyle name="Normal 2 3 5 3 4 2 3 3" xfId="44367"/>
    <cellStyle name="Normal 2 3 5 3 4 2 4" xfId="21479"/>
    <cellStyle name="Normal 2 3 5 3 4 2 4 2" xfId="48533"/>
    <cellStyle name="Normal 2 3 5 3 4 2 5" xfId="35007"/>
    <cellStyle name="Normal 2 3 5 3 4 3" xfId="10033"/>
    <cellStyle name="Normal 2 3 5 3 4 3 2" xfId="23559"/>
    <cellStyle name="Normal 2 3 5 3 4 3 2 2" xfId="50613"/>
    <cellStyle name="Normal 2 3 5 3 4 3 3" xfId="37087"/>
    <cellStyle name="Normal 2 3 5 3 4 4" xfId="15233"/>
    <cellStyle name="Normal 2 3 5 3 4 4 2" xfId="28759"/>
    <cellStyle name="Normal 2 3 5 3 4 4 2 2" xfId="55813"/>
    <cellStyle name="Normal 2 3 5 3 4 4 3" xfId="42287"/>
    <cellStyle name="Normal 2 3 5 3 4 5" xfId="19399"/>
    <cellStyle name="Normal 2 3 5 3 4 5 2" xfId="46453"/>
    <cellStyle name="Normal 2 3 5 3 4 6" xfId="32927"/>
    <cellStyle name="Normal 2 3 5 3 5" xfId="6913"/>
    <cellStyle name="Normal 2 3 5 3 5 2" xfId="11073"/>
    <cellStyle name="Normal 2 3 5 3 5 2 2" xfId="24599"/>
    <cellStyle name="Normal 2 3 5 3 5 2 2 2" xfId="51653"/>
    <cellStyle name="Normal 2 3 5 3 5 2 3" xfId="38127"/>
    <cellStyle name="Normal 2 3 5 3 5 3" xfId="16273"/>
    <cellStyle name="Normal 2 3 5 3 5 3 2" xfId="29799"/>
    <cellStyle name="Normal 2 3 5 3 5 3 2 2" xfId="56853"/>
    <cellStyle name="Normal 2 3 5 3 5 3 3" xfId="43327"/>
    <cellStyle name="Normal 2 3 5 3 5 4" xfId="20439"/>
    <cellStyle name="Normal 2 3 5 3 5 4 2" xfId="47493"/>
    <cellStyle name="Normal 2 3 5 3 5 5" xfId="33967"/>
    <cellStyle name="Normal 2 3 5 3 6" xfId="13153"/>
    <cellStyle name="Normal 2 3 5 3 6 2" xfId="26679"/>
    <cellStyle name="Normal 2 3 5 3 6 2 2" xfId="53733"/>
    <cellStyle name="Normal 2 3 5 3 6 3" xfId="40207"/>
    <cellStyle name="Normal 2 3 5 3 7" xfId="8993"/>
    <cellStyle name="Normal 2 3 5 3 7 2" xfId="22519"/>
    <cellStyle name="Normal 2 3 5 3 7 2 2" xfId="49573"/>
    <cellStyle name="Normal 2 3 5 3 7 3" xfId="36047"/>
    <cellStyle name="Normal 2 3 5 3 8" xfId="14193"/>
    <cellStyle name="Normal 2 3 5 3 8 2" xfId="27719"/>
    <cellStyle name="Normal 2 3 5 3 8 2 2" xfId="54773"/>
    <cellStyle name="Normal 2 3 5 3 8 3" xfId="41247"/>
    <cellStyle name="Normal 2 3 5 3 9" xfId="18359"/>
    <cellStyle name="Normal 2 3 5 3 9 2" xfId="45413"/>
    <cellStyle name="Normal 2 3 5 4" xfId="4963"/>
    <cellStyle name="Normal 2 3 5 4 2" xfId="5483"/>
    <cellStyle name="Normal 2 3 5 4 2 2" xfId="6523"/>
    <cellStyle name="Normal 2 3 5 4 2 2 2" xfId="8603"/>
    <cellStyle name="Normal 2 3 5 4 2 2 2 2" xfId="12763"/>
    <cellStyle name="Normal 2 3 5 4 2 2 2 2 2" xfId="26289"/>
    <cellStyle name="Normal 2 3 5 4 2 2 2 2 2 2" xfId="53343"/>
    <cellStyle name="Normal 2 3 5 4 2 2 2 2 3" xfId="39817"/>
    <cellStyle name="Normal 2 3 5 4 2 2 2 3" xfId="17963"/>
    <cellStyle name="Normal 2 3 5 4 2 2 2 3 2" xfId="31489"/>
    <cellStyle name="Normal 2 3 5 4 2 2 2 3 2 2" xfId="58543"/>
    <cellStyle name="Normal 2 3 5 4 2 2 2 3 3" xfId="45017"/>
    <cellStyle name="Normal 2 3 5 4 2 2 2 4" xfId="22129"/>
    <cellStyle name="Normal 2 3 5 4 2 2 2 4 2" xfId="49183"/>
    <cellStyle name="Normal 2 3 5 4 2 2 2 5" xfId="35657"/>
    <cellStyle name="Normal 2 3 5 4 2 2 3" xfId="10683"/>
    <cellStyle name="Normal 2 3 5 4 2 2 3 2" xfId="24209"/>
    <cellStyle name="Normal 2 3 5 4 2 2 3 2 2" xfId="51263"/>
    <cellStyle name="Normal 2 3 5 4 2 2 3 3" xfId="37737"/>
    <cellStyle name="Normal 2 3 5 4 2 2 4" xfId="15883"/>
    <cellStyle name="Normal 2 3 5 4 2 2 4 2" xfId="29409"/>
    <cellStyle name="Normal 2 3 5 4 2 2 4 2 2" xfId="56463"/>
    <cellStyle name="Normal 2 3 5 4 2 2 4 3" xfId="42937"/>
    <cellStyle name="Normal 2 3 5 4 2 2 5" xfId="20049"/>
    <cellStyle name="Normal 2 3 5 4 2 2 5 2" xfId="47103"/>
    <cellStyle name="Normal 2 3 5 4 2 2 6" xfId="33577"/>
    <cellStyle name="Normal 2 3 5 4 2 3" xfId="7563"/>
    <cellStyle name="Normal 2 3 5 4 2 3 2" xfId="11723"/>
    <cellStyle name="Normal 2 3 5 4 2 3 2 2" xfId="25249"/>
    <cellStyle name="Normal 2 3 5 4 2 3 2 2 2" xfId="52303"/>
    <cellStyle name="Normal 2 3 5 4 2 3 2 3" xfId="38777"/>
    <cellStyle name="Normal 2 3 5 4 2 3 3" xfId="16923"/>
    <cellStyle name="Normal 2 3 5 4 2 3 3 2" xfId="30449"/>
    <cellStyle name="Normal 2 3 5 4 2 3 3 2 2" xfId="57503"/>
    <cellStyle name="Normal 2 3 5 4 2 3 3 3" xfId="43977"/>
    <cellStyle name="Normal 2 3 5 4 2 3 4" xfId="21089"/>
    <cellStyle name="Normal 2 3 5 4 2 3 4 2" xfId="48143"/>
    <cellStyle name="Normal 2 3 5 4 2 3 5" xfId="34617"/>
    <cellStyle name="Normal 2 3 5 4 2 4" xfId="13803"/>
    <cellStyle name="Normal 2 3 5 4 2 4 2" xfId="27329"/>
    <cellStyle name="Normal 2 3 5 4 2 4 2 2" xfId="54383"/>
    <cellStyle name="Normal 2 3 5 4 2 4 3" xfId="40857"/>
    <cellStyle name="Normal 2 3 5 4 2 5" xfId="9643"/>
    <cellStyle name="Normal 2 3 5 4 2 5 2" xfId="23169"/>
    <cellStyle name="Normal 2 3 5 4 2 5 2 2" xfId="50223"/>
    <cellStyle name="Normal 2 3 5 4 2 5 3" xfId="36697"/>
    <cellStyle name="Normal 2 3 5 4 2 6" xfId="14843"/>
    <cellStyle name="Normal 2 3 5 4 2 6 2" xfId="28369"/>
    <cellStyle name="Normal 2 3 5 4 2 6 2 2" xfId="55423"/>
    <cellStyle name="Normal 2 3 5 4 2 6 3" xfId="41897"/>
    <cellStyle name="Normal 2 3 5 4 2 7" xfId="19009"/>
    <cellStyle name="Normal 2 3 5 4 2 7 2" xfId="46063"/>
    <cellStyle name="Normal 2 3 5 4 2 8" xfId="32537"/>
    <cellStyle name="Normal 2 3 5 4 3" xfId="6003"/>
    <cellStyle name="Normal 2 3 5 4 3 2" xfId="8083"/>
    <cellStyle name="Normal 2 3 5 4 3 2 2" xfId="12243"/>
    <cellStyle name="Normal 2 3 5 4 3 2 2 2" xfId="25769"/>
    <cellStyle name="Normal 2 3 5 4 3 2 2 2 2" xfId="52823"/>
    <cellStyle name="Normal 2 3 5 4 3 2 2 3" xfId="39297"/>
    <cellStyle name="Normal 2 3 5 4 3 2 3" xfId="17443"/>
    <cellStyle name="Normal 2 3 5 4 3 2 3 2" xfId="30969"/>
    <cellStyle name="Normal 2 3 5 4 3 2 3 2 2" xfId="58023"/>
    <cellStyle name="Normal 2 3 5 4 3 2 3 3" xfId="44497"/>
    <cellStyle name="Normal 2 3 5 4 3 2 4" xfId="21609"/>
    <cellStyle name="Normal 2 3 5 4 3 2 4 2" xfId="48663"/>
    <cellStyle name="Normal 2 3 5 4 3 2 5" xfId="35137"/>
    <cellStyle name="Normal 2 3 5 4 3 3" xfId="10163"/>
    <cellStyle name="Normal 2 3 5 4 3 3 2" xfId="23689"/>
    <cellStyle name="Normal 2 3 5 4 3 3 2 2" xfId="50743"/>
    <cellStyle name="Normal 2 3 5 4 3 3 3" xfId="37217"/>
    <cellStyle name="Normal 2 3 5 4 3 4" xfId="15363"/>
    <cellStyle name="Normal 2 3 5 4 3 4 2" xfId="28889"/>
    <cellStyle name="Normal 2 3 5 4 3 4 2 2" xfId="55943"/>
    <cellStyle name="Normal 2 3 5 4 3 4 3" xfId="42417"/>
    <cellStyle name="Normal 2 3 5 4 3 5" xfId="19529"/>
    <cellStyle name="Normal 2 3 5 4 3 5 2" xfId="46583"/>
    <cellStyle name="Normal 2 3 5 4 3 6" xfId="33057"/>
    <cellStyle name="Normal 2 3 5 4 4" xfId="7043"/>
    <cellStyle name="Normal 2 3 5 4 4 2" xfId="11203"/>
    <cellStyle name="Normal 2 3 5 4 4 2 2" xfId="24729"/>
    <cellStyle name="Normal 2 3 5 4 4 2 2 2" xfId="51783"/>
    <cellStyle name="Normal 2 3 5 4 4 2 3" xfId="38257"/>
    <cellStyle name="Normal 2 3 5 4 4 3" xfId="16403"/>
    <cellStyle name="Normal 2 3 5 4 4 3 2" xfId="29929"/>
    <cellStyle name="Normal 2 3 5 4 4 3 2 2" xfId="56983"/>
    <cellStyle name="Normal 2 3 5 4 4 3 3" xfId="43457"/>
    <cellStyle name="Normal 2 3 5 4 4 4" xfId="20569"/>
    <cellStyle name="Normal 2 3 5 4 4 4 2" xfId="47623"/>
    <cellStyle name="Normal 2 3 5 4 4 5" xfId="34097"/>
    <cellStyle name="Normal 2 3 5 4 5" xfId="13283"/>
    <cellStyle name="Normal 2 3 5 4 5 2" xfId="26809"/>
    <cellStyle name="Normal 2 3 5 4 5 2 2" xfId="53863"/>
    <cellStyle name="Normal 2 3 5 4 5 3" xfId="40337"/>
    <cellStyle name="Normal 2 3 5 4 6" xfId="9123"/>
    <cellStyle name="Normal 2 3 5 4 6 2" xfId="22649"/>
    <cellStyle name="Normal 2 3 5 4 6 2 2" xfId="49703"/>
    <cellStyle name="Normal 2 3 5 4 6 3" xfId="36177"/>
    <cellStyle name="Normal 2 3 5 4 7" xfId="14323"/>
    <cellStyle name="Normal 2 3 5 4 7 2" xfId="27849"/>
    <cellStyle name="Normal 2 3 5 4 7 2 2" xfId="54903"/>
    <cellStyle name="Normal 2 3 5 4 7 3" xfId="41377"/>
    <cellStyle name="Normal 2 3 5 4 8" xfId="18489"/>
    <cellStyle name="Normal 2 3 5 4 8 2" xfId="45543"/>
    <cellStyle name="Normal 2 3 5 4 9" xfId="32017"/>
    <cellStyle name="Normal 2 3 5 5" xfId="5223"/>
    <cellStyle name="Normal 2 3 5 5 2" xfId="6263"/>
    <cellStyle name="Normal 2 3 5 5 2 2" xfId="8343"/>
    <cellStyle name="Normal 2 3 5 5 2 2 2" xfId="12503"/>
    <cellStyle name="Normal 2 3 5 5 2 2 2 2" xfId="26029"/>
    <cellStyle name="Normal 2 3 5 5 2 2 2 2 2" xfId="53083"/>
    <cellStyle name="Normal 2 3 5 5 2 2 2 3" xfId="39557"/>
    <cellStyle name="Normal 2 3 5 5 2 2 3" xfId="17703"/>
    <cellStyle name="Normal 2 3 5 5 2 2 3 2" xfId="31229"/>
    <cellStyle name="Normal 2 3 5 5 2 2 3 2 2" xfId="58283"/>
    <cellStyle name="Normal 2 3 5 5 2 2 3 3" xfId="44757"/>
    <cellStyle name="Normal 2 3 5 5 2 2 4" xfId="21869"/>
    <cellStyle name="Normal 2 3 5 5 2 2 4 2" xfId="48923"/>
    <cellStyle name="Normal 2 3 5 5 2 2 5" xfId="35397"/>
    <cellStyle name="Normal 2 3 5 5 2 3" xfId="10423"/>
    <cellStyle name="Normal 2 3 5 5 2 3 2" xfId="23949"/>
    <cellStyle name="Normal 2 3 5 5 2 3 2 2" xfId="51003"/>
    <cellStyle name="Normal 2 3 5 5 2 3 3" xfId="37477"/>
    <cellStyle name="Normal 2 3 5 5 2 4" xfId="15623"/>
    <cellStyle name="Normal 2 3 5 5 2 4 2" xfId="29149"/>
    <cellStyle name="Normal 2 3 5 5 2 4 2 2" xfId="56203"/>
    <cellStyle name="Normal 2 3 5 5 2 4 3" xfId="42677"/>
    <cellStyle name="Normal 2 3 5 5 2 5" xfId="19789"/>
    <cellStyle name="Normal 2 3 5 5 2 5 2" xfId="46843"/>
    <cellStyle name="Normal 2 3 5 5 2 6" xfId="33317"/>
    <cellStyle name="Normal 2 3 5 5 3" xfId="7303"/>
    <cellStyle name="Normal 2 3 5 5 3 2" xfId="11463"/>
    <cellStyle name="Normal 2 3 5 5 3 2 2" xfId="24989"/>
    <cellStyle name="Normal 2 3 5 5 3 2 2 2" xfId="52043"/>
    <cellStyle name="Normal 2 3 5 5 3 2 3" xfId="38517"/>
    <cellStyle name="Normal 2 3 5 5 3 3" xfId="16663"/>
    <cellStyle name="Normal 2 3 5 5 3 3 2" xfId="30189"/>
    <cellStyle name="Normal 2 3 5 5 3 3 2 2" xfId="57243"/>
    <cellStyle name="Normal 2 3 5 5 3 3 3" xfId="43717"/>
    <cellStyle name="Normal 2 3 5 5 3 4" xfId="20829"/>
    <cellStyle name="Normal 2 3 5 5 3 4 2" xfId="47883"/>
    <cellStyle name="Normal 2 3 5 5 3 5" xfId="34357"/>
    <cellStyle name="Normal 2 3 5 5 4" xfId="13543"/>
    <cellStyle name="Normal 2 3 5 5 4 2" xfId="27069"/>
    <cellStyle name="Normal 2 3 5 5 4 2 2" xfId="54123"/>
    <cellStyle name="Normal 2 3 5 5 4 3" xfId="40597"/>
    <cellStyle name="Normal 2 3 5 5 5" xfId="9383"/>
    <cellStyle name="Normal 2 3 5 5 5 2" xfId="22909"/>
    <cellStyle name="Normal 2 3 5 5 5 2 2" xfId="49963"/>
    <cellStyle name="Normal 2 3 5 5 5 3" xfId="36437"/>
    <cellStyle name="Normal 2 3 5 5 6" xfId="14583"/>
    <cellStyle name="Normal 2 3 5 5 6 2" xfId="28109"/>
    <cellStyle name="Normal 2 3 5 5 6 2 2" xfId="55163"/>
    <cellStyle name="Normal 2 3 5 5 6 3" xfId="41637"/>
    <cellStyle name="Normal 2 3 5 5 7" xfId="18749"/>
    <cellStyle name="Normal 2 3 5 5 7 2" xfId="45803"/>
    <cellStyle name="Normal 2 3 5 5 8" xfId="32277"/>
    <cellStyle name="Normal 2 3 5 6" xfId="5743"/>
    <cellStyle name="Normal 2 3 5 6 2" xfId="7823"/>
    <cellStyle name="Normal 2 3 5 6 2 2" xfId="11983"/>
    <cellStyle name="Normal 2 3 5 6 2 2 2" xfId="25509"/>
    <cellStyle name="Normal 2 3 5 6 2 2 2 2" xfId="52563"/>
    <cellStyle name="Normal 2 3 5 6 2 2 3" xfId="39037"/>
    <cellStyle name="Normal 2 3 5 6 2 3" xfId="17183"/>
    <cellStyle name="Normal 2 3 5 6 2 3 2" xfId="30709"/>
    <cellStyle name="Normal 2 3 5 6 2 3 2 2" xfId="57763"/>
    <cellStyle name="Normal 2 3 5 6 2 3 3" xfId="44237"/>
    <cellStyle name="Normal 2 3 5 6 2 4" xfId="21349"/>
    <cellStyle name="Normal 2 3 5 6 2 4 2" xfId="48403"/>
    <cellStyle name="Normal 2 3 5 6 2 5" xfId="34877"/>
    <cellStyle name="Normal 2 3 5 6 3" xfId="9903"/>
    <cellStyle name="Normal 2 3 5 6 3 2" xfId="23429"/>
    <cellStyle name="Normal 2 3 5 6 3 2 2" xfId="50483"/>
    <cellStyle name="Normal 2 3 5 6 3 3" xfId="36957"/>
    <cellStyle name="Normal 2 3 5 6 4" xfId="15103"/>
    <cellStyle name="Normal 2 3 5 6 4 2" xfId="28629"/>
    <cellStyle name="Normal 2 3 5 6 4 2 2" xfId="55683"/>
    <cellStyle name="Normal 2 3 5 6 4 3" xfId="42157"/>
    <cellStyle name="Normal 2 3 5 6 5" xfId="19269"/>
    <cellStyle name="Normal 2 3 5 6 5 2" xfId="46323"/>
    <cellStyle name="Normal 2 3 5 6 6" xfId="32797"/>
    <cellStyle name="Normal 2 3 5 7" xfId="6783"/>
    <cellStyle name="Normal 2 3 5 7 2" xfId="10943"/>
    <cellStyle name="Normal 2 3 5 7 2 2" xfId="24469"/>
    <cellStyle name="Normal 2 3 5 7 2 2 2" xfId="51523"/>
    <cellStyle name="Normal 2 3 5 7 2 3" xfId="37997"/>
    <cellStyle name="Normal 2 3 5 7 3" xfId="16143"/>
    <cellStyle name="Normal 2 3 5 7 3 2" xfId="29669"/>
    <cellStyle name="Normal 2 3 5 7 3 2 2" xfId="56723"/>
    <cellStyle name="Normal 2 3 5 7 3 3" xfId="43197"/>
    <cellStyle name="Normal 2 3 5 7 4" xfId="20309"/>
    <cellStyle name="Normal 2 3 5 7 4 2" xfId="47363"/>
    <cellStyle name="Normal 2 3 5 7 5" xfId="33837"/>
    <cellStyle name="Normal 2 3 5 8" xfId="13023"/>
    <cellStyle name="Normal 2 3 5 8 2" xfId="26549"/>
    <cellStyle name="Normal 2 3 5 8 2 2" xfId="53603"/>
    <cellStyle name="Normal 2 3 5 8 3" xfId="40077"/>
    <cellStyle name="Normal 2 3 5 9" xfId="8863"/>
    <cellStyle name="Normal 2 3 5 9 2" xfId="22389"/>
    <cellStyle name="Normal 2 3 5 9 2 2" xfId="49443"/>
    <cellStyle name="Normal 2 3 5 9 3" xfId="35917"/>
    <cellStyle name="Normal 2 3 6" xfId="4781"/>
    <cellStyle name="Normal 2 3 6 10" xfId="18307"/>
    <cellStyle name="Normal 2 3 6 10 2" xfId="45361"/>
    <cellStyle name="Normal 2 3 6 11" xfId="31835"/>
    <cellStyle name="Normal 2 3 6 2" xfId="4911"/>
    <cellStyle name="Normal 2 3 6 2 10" xfId="31965"/>
    <cellStyle name="Normal 2 3 6 2 2" xfId="5171"/>
    <cellStyle name="Normal 2 3 6 2 2 2" xfId="5691"/>
    <cellStyle name="Normal 2 3 6 2 2 2 2" xfId="6731"/>
    <cellStyle name="Normal 2 3 6 2 2 2 2 2" xfId="8811"/>
    <cellStyle name="Normal 2 3 6 2 2 2 2 2 2" xfId="12971"/>
    <cellStyle name="Normal 2 3 6 2 2 2 2 2 2 2" xfId="26497"/>
    <cellStyle name="Normal 2 3 6 2 2 2 2 2 2 2 2" xfId="53551"/>
    <cellStyle name="Normal 2 3 6 2 2 2 2 2 2 3" xfId="40025"/>
    <cellStyle name="Normal 2 3 6 2 2 2 2 2 3" xfId="18171"/>
    <cellStyle name="Normal 2 3 6 2 2 2 2 2 3 2" xfId="31697"/>
    <cellStyle name="Normal 2 3 6 2 2 2 2 2 3 2 2" xfId="58751"/>
    <cellStyle name="Normal 2 3 6 2 2 2 2 2 3 3" xfId="45225"/>
    <cellStyle name="Normal 2 3 6 2 2 2 2 2 4" xfId="22337"/>
    <cellStyle name="Normal 2 3 6 2 2 2 2 2 4 2" xfId="49391"/>
    <cellStyle name="Normal 2 3 6 2 2 2 2 2 5" xfId="35865"/>
    <cellStyle name="Normal 2 3 6 2 2 2 2 3" xfId="10891"/>
    <cellStyle name="Normal 2 3 6 2 2 2 2 3 2" xfId="24417"/>
    <cellStyle name="Normal 2 3 6 2 2 2 2 3 2 2" xfId="51471"/>
    <cellStyle name="Normal 2 3 6 2 2 2 2 3 3" xfId="37945"/>
    <cellStyle name="Normal 2 3 6 2 2 2 2 4" xfId="16091"/>
    <cellStyle name="Normal 2 3 6 2 2 2 2 4 2" xfId="29617"/>
    <cellStyle name="Normal 2 3 6 2 2 2 2 4 2 2" xfId="56671"/>
    <cellStyle name="Normal 2 3 6 2 2 2 2 4 3" xfId="43145"/>
    <cellStyle name="Normal 2 3 6 2 2 2 2 5" xfId="20257"/>
    <cellStyle name="Normal 2 3 6 2 2 2 2 5 2" xfId="47311"/>
    <cellStyle name="Normal 2 3 6 2 2 2 2 6" xfId="33785"/>
    <cellStyle name="Normal 2 3 6 2 2 2 3" xfId="7771"/>
    <cellStyle name="Normal 2 3 6 2 2 2 3 2" xfId="11931"/>
    <cellStyle name="Normal 2 3 6 2 2 2 3 2 2" xfId="25457"/>
    <cellStyle name="Normal 2 3 6 2 2 2 3 2 2 2" xfId="52511"/>
    <cellStyle name="Normal 2 3 6 2 2 2 3 2 3" xfId="38985"/>
    <cellStyle name="Normal 2 3 6 2 2 2 3 3" xfId="17131"/>
    <cellStyle name="Normal 2 3 6 2 2 2 3 3 2" xfId="30657"/>
    <cellStyle name="Normal 2 3 6 2 2 2 3 3 2 2" xfId="57711"/>
    <cellStyle name="Normal 2 3 6 2 2 2 3 3 3" xfId="44185"/>
    <cellStyle name="Normal 2 3 6 2 2 2 3 4" xfId="21297"/>
    <cellStyle name="Normal 2 3 6 2 2 2 3 4 2" xfId="48351"/>
    <cellStyle name="Normal 2 3 6 2 2 2 3 5" xfId="34825"/>
    <cellStyle name="Normal 2 3 6 2 2 2 4" xfId="14011"/>
    <cellStyle name="Normal 2 3 6 2 2 2 4 2" xfId="27537"/>
    <cellStyle name="Normal 2 3 6 2 2 2 4 2 2" xfId="54591"/>
    <cellStyle name="Normal 2 3 6 2 2 2 4 3" xfId="41065"/>
    <cellStyle name="Normal 2 3 6 2 2 2 5" xfId="9851"/>
    <cellStyle name="Normal 2 3 6 2 2 2 5 2" xfId="23377"/>
    <cellStyle name="Normal 2 3 6 2 2 2 5 2 2" xfId="50431"/>
    <cellStyle name="Normal 2 3 6 2 2 2 5 3" xfId="36905"/>
    <cellStyle name="Normal 2 3 6 2 2 2 6" xfId="15051"/>
    <cellStyle name="Normal 2 3 6 2 2 2 6 2" xfId="28577"/>
    <cellStyle name="Normal 2 3 6 2 2 2 6 2 2" xfId="55631"/>
    <cellStyle name="Normal 2 3 6 2 2 2 6 3" xfId="42105"/>
    <cellStyle name="Normal 2 3 6 2 2 2 7" xfId="19217"/>
    <cellStyle name="Normal 2 3 6 2 2 2 7 2" xfId="46271"/>
    <cellStyle name="Normal 2 3 6 2 2 2 8" xfId="32745"/>
    <cellStyle name="Normal 2 3 6 2 2 3" xfId="6211"/>
    <cellStyle name="Normal 2 3 6 2 2 3 2" xfId="8291"/>
    <cellStyle name="Normal 2 3 6 2 2 3 2 2" xfId="12451"/>
    <cellStyle name="Normal 2 3 6 2 2 3 2 2 2" xfId="25977"/>
    <cellStyle name="Normal 2 3 6 2 2 3 2 2 2 2" xfId="53031"/>
    <cellStyle name="Normal 2 3 6 2 2 3 2 2 3" xfId="39505"/>
    <cellStyle name="Normal 2 3 6 2 2 3 2 3" xfId="17651"/>
    <cellStyle name="Normal 2 3 6 2 2 3 2 3 2" xfId="31177"/>
    <cellStyle name="Normal 2 3 6 2 2 3 2 3 2 2" xfId="58231"/>
    <cellStyle name="Normal 2 3 6 2 2 3 2 3 3" xfId="44705"/>
    <cellStyle name="Normal 2 3 6 2 2 3 2 4" xfId="21817"/>
    <cellStyle name="Normal 2 3 6 2 2 3 2 4 2" xfId="48871"/>
    <cellStyle name="Normal 2 3 6 2 2 3 2 5" xfId="35345"/>
    <cellStyle name="Normal 2 3 6 2 2 3 3" xfId="10371"/>
    <cellStyle name="Normal 2 3 6 2 2 3 3 2" xfId="23897"/>
    <cellStyle name="Normal 2 3 6 2 2 3 3 2 2" xfId="50951"/>
    <cellStyle name="Normal 2 3 6 2 2 3 3 3" xfId="37425"/>
    <cellStyle name="Normal 2 3 6 2 2 3 4" xfId="15571"/>
    <cellStyle name="Normal 2 3 6 2 2 3 4 2" xfId="29097"/>
    <cellStyle name="Normal 2 3 6 2 2 3 4 2 2" xfId="56151"/>
    <cellStyle name="Normal 2 3 6 2 2 3 4 3" xfId="42625"/>
    <cellStyle name="Normal 2 3 6 2 2 3 5" xfId="19737"/>
    <cellStyle name="Normal 2 3 6 2 2 3 5 2" xfId="46791"/>
    <cellStyle name="Normal 2 3 6 2 2 3 6" xfId="33265"/>
    <cellStyle name="Normal 2 3 6 2 2 4" xfId="7251"/>
    <cellStyle name="Normal 2 3 6 2 2 4 2" xfId="11411"/>
    <cellStyle name="Normal 2 3 6 2 2 4 2 2" xfId="24937"/>
    <cellStyle name="Normal 2 3 6 2 2 4 2 2 2" xfId="51991"/>
    <cellStyle name="Normal 2 3 6 2 2 4 2 3" xfId="38465"/>
    <cellStyle name="Normal 2 3 6 2 2 4 3" xfId="16611"/>
    <cellStyle name="Normal 2 3 6 2 2 4 3 2" xfId="30137"/>
    <cellStyle name="Normal 2 3 6 2 2 4 3 2 2" xfId="57191"/>
    <cellStyle name="Normal 2 3 6 2 2 4 3 3" xfId="43665"/>
    <cellStyle name="Normal 2 3 6 2 2 4 4" xfId="20777"/>
    <cellStyle name="Normal 2 3 6 2 2 4 4 2" xfId="47831"/>
    <cellStyle name="Normal 2 3 6 2 2 4 5" xfId="34305"/>
    <cellStyle name="Normal 2 3 6 2 2 5" xfId="13491"/>
    <cellStyle name="Normal 2 3 6 2 2 5 2" xfId="27017"/>
    <cellStyle name="Normal 2 3 6 2 2 5 2 2" xfId="54071"/>
    <cellStyle name="Normal 2 3 6 2 2 5 3" xfId="40545"/>
    <cellStyle name="Normal 2 3 6 2 2 6" xfId="9331"/>
    <cellStyle name="Normal 2 3 6 2 2 6 2" xfId="22857"/>
    <cellStyle name="Normal 2 3 6 2 2 6 2 2" xfId="49911"/>
    <cellStyle name="Normal 2 3 6 2 2 6 3" xfId="36385"/>
    <cellStyle name="Normal 2 3 6 2 2 7" xfId="14531"/>
    <cellStyle name="Normal 2 3 6 2 2 7 2" xfId="28057"/>
    <cellStyle name="Normal 2 3 6 2 2 7 2 2" xfId="55111"/>
    <cellStyle name="Normal 2 3 6 2 2 7 3" xfId="41585"/>
    <cellStyle name="Normal 2 3 6 2 2 8" xfId="18697"/>
    <cellStyle name="Normal 2 3 6 2 2 8 2" xfId="45751"/>
    <cellStyle name="Normal 2 3 6 2 2 9" xfId="32225"/>
    <cellStyle name="Normal 2 3 6 2 3" xfId="5431"/>
    <cellStyle name="Normal 2 3 6 2 3 2" xfId="6471"/>
    <cellStyle name="Normal 2 3 6 2 3 2 2" xfId="8551"/>
    <cellStyle name="Normal 2 3 6 2 3 2 2 2" xfId="12711"/>
    <cellStyle name="Normal 2 3 6 2 3 2 2 2 2" xfId="26237"/>
    <cellStyle name="Normal 2 3 6 2 3 2 2 2 2 2" xfId="53291"/>
    <cellStyle name="Normal 2 3 6 2 3 2 2 2 3" xfId="39765"/>
    <cellStyle name="Normal 2 3 6 2 3 2 2 3" xfId="17911"/>
    <cellStyle name="Normal 2 3 6 2 3 2 2 3 2" xfId="31437"/>
    <cellStyle name="Normal 2 3 6 2 3 2 2 3 2 2" xfId="58491"/>
    <cellStyle name="Normal 2 3 6 2 3 2 2 3 3" xfId="44965"/>
    <cellStyle name="Normal 2 3 6 2 3 2 2 4" xfId="22077"/>
    <cellStyle name="Normal 2 3 6 2 3 2 2 4 2" xfId="49131"/>
    <cellStyle name="Normal 2 3 6 2 3 2 2 5" xfId="35605"/>
    <cellStyle name="Normal 2 3 6 2 3 2 3" xfId="10631"/>
    <cellStyle name="Normal 2 3 6 2 3 2 3 2" xfId="24157"/>
    <cellStyle name="Normal 2 3 6 2 3 2 3 2 2" xfId="51211"/>
    <cellStyle name="Normal 2 3 6 2 3 2 3 3" xfId="37685"/>
    <cellStyle name="Normal 2 3 6 2 3 2 4" xfId="15831"/>
    <cellStyle name="Normal 2 3 6 2 3 2 4 2" xfId="29357"/>
    <cellStyle name="Normal 2 3 6 2 3 2 4 2 2" xfId="56411"/>
    <cellStyle name="Normal 2 3 6 2 3 2 4 3" xfId="42885"/>
    <cellStyle name="Normal 2 3 6 2 3 2 5" xfId="19997"/>
    <cellStyle name="Normal 2 3 6 2 3 2 5 2" xfId="47051"/>
    <cellStyle name="Normal 2 3 6 2 3 2 6" xfId="33525"/>
    <cellStyle name="Normal 2 3 6 2 3 3" xfId="7511"/>
    <cellStyle name="Normal 2 3 6 2 3 3 2" xfId="11671"/>
    <cellStyle name="Normal 2 3 6 2 3 3 2 2" xfId="25197"/>
    <cellStyle name="Normal 2 3 6 2 3 3 2 2 2" xfId="52251"/>
    <cellStyle name="Normal 2 3 6 2 3 3 2 3" xfId="38725"/>
    <cellStyle name="Normal 2 3 6 2 3 3 3" xfId="16871"/>
    <cellStyle name="Normal 2 3 6 2 3 3 3 2" xfId="30397"/>
    <cellStyle name="Normal 2 3 6 2 3 3 3 2 2" xfId="57451"/>
    <cellStyle name="Normal 2 3 6 2 3 3 3 3" xfId="43925"/>
    <cellStyle name="Normal 2 3 6 2 3 3 4" xfId="21037"/>
    <cellStyle name="Normal 2 3 6 2 3 3 4 2" xfId="48091"/>
    <cellStyle name="Normal 2 3 6 2 3 3 5" xfId="34565"/>
    <cellStyle name="Normal 2 3 6 2 3 4" xfId="13751"/>
    <cellStyle name="Normal 2 3 6 2 3 4 2" xfId="27277"/>
    <cellStyle name="Normal 2 3 6 2 3 4 2 2" xfId="54331"/>
    <cellStyle name="Normal 2 3 6 2 3 4 3" xfId="40805"/>
    <cellStyle name="Normal 2 3 6 2 3 5" xfId="9591"/>
    <cellStyle name="Normal 2 3 6 2 3 5 2" xfId="23117"/>
    <cellStyle name="Normal 2 3 6 2 3 5 2 2" xfId="50171"/>
    <cellStyle name="Normal 2 3 6 2 3 5 3" xfId="36645"/>
    <cellStyle name="Normal 2 3 6 2 3 6" xfId="14791"/>
    <cellStyle name="Normal 2 3 6 2 3 6 2" xfId="28317"/>
    <cellStyle name="Normal 2 3 6 2 3 6 2 2" xfId="55371"/>
    <cellStyle name="Normal 2 3 6 2 3 6 3" xfId="41845"/>
    <cellStyle name="Normal 2 3 6 2 3 7" xfId="18957"/>
    <cellStyle name="Normal 2 3 6 2 3 7 2" xfId="46011"/>
    <cellStyle name="Normal 2 3 6 2 3 8" xfId="32485"/>
    <cellStyle name="Normal 2 3 6 2 4" xfId="5951"/>
    <cellStyle name="Normal 2 3 6 2 4 2" xfId="8031"/>
    <cellStyle name="Normal 2 3 6 2 4 2 2" xfId="12191"/>
    <cellStyle name="Normal 2 3 6 2 4 2 2 2" xfId="25717"/>
    <cellStyle name="Normal 2 3 6 2 4 2 2 2 2" xfId="52771"/>
    <cellStyle name="Normal 2 3 6 2 4 2 2 3" xfId="39245"/>
    <cellStyle name="Normal 2 3 6 2 4 2 3" xfId="17391"/>
    <cellStyle name="Normal 2 3 6 2 4 2 3 2" xfId="30917"/>
    <cellStyle name="Normal 2 3 6 2 4 2 3 2 2" xfId="57971"/>
    <cellStyle name="Normal 2 3 6 2 4 2 3 3" xfId="44445"/>
    <cellStyle name="Normal 2 3 6 2 4 2 4" xfId="21557"/>
    <cellStyle name="Normal 2 3 6 2 4 2 4 2" xfId="48611"/>
    <cellStyle name="Normal 2 3 6 2 4 2 5" xfId="35085"/>
    <cellStyle name="Normal 2 3 6 2 4 3" xfId="10111"/>
    <cellStyle name="Normal 2 3 6 2 4 3 2" xfId="23637"/>
    <cellStyle name="Normal 2 3 6 2 4 3 2 2" xfId="50691"/>
    <cellStyle name="Normal 2 3 6 2 4 3 3" xfId="37165"/>
    <cellStyle name="Normal 2 3 6 2 4 4" xfId="15311"/>
    <cellStyle name="Normal 2 3 6 2 4 4 2" xfId="28837"/>
    <cellStyle name="Normal 2 3 6 2 4 4 2 2" xfId="55891"/>
    <cellStyle name="Normal 2 3 6 2 4 4 3" xfId="42365"/>
    <cellStyle name="Normal 2 3 6 2 4 5" xfId="19477"/>
    <cellStyle name="Normal 2 3 6 2 4 5 2" xfId="46531"/>
    <cellStyle name="Normal 2 3 6 2 4 6" xfId="33005"/>
    <cellStyle name="Normal 2 3 6 2 5" xfId="6991"/>
    <cellStyle name="Normal 2 3 6 2 5 2" xfId="11151"/>
    <cellStyle name="Normal 2 3 6 2 5 2 2" xfId="24677"/>
    <cellStyle name="Normal 2 3 6 2 5 2 2 2" xfId="51731"/>
    <cellStyle name="Normal 2 3 6 2 5 2 3" xfId="38205"/>
    <cellStyle name="Normal 2 3 6 2 5 3" xfId="16351"/>
    <cellStyle name="Normal 2 3 6 2 5 3 2" xfId="29877"/>
    <cellStyle name="Normal 2 3 6 2 5 3 2 2" xfId="56931"/>
    <cellStyle name="Normal 2 3 6 2 5 3 3" xfId="43405"/>
    <cellStyle name="Normal 2 3 6 2 5 4" xfId="20517"/>
    <cellStyle name="Normal 2 3 6 2 5 4 2" xfId="47571"/>
    <cellStyle name="Normal 2 3 6 2 5 5" xfId="34045"/>
    <cellStyle name="Normal 2 3 6 2 6" xfId="13231"/>
    <cellStyle name="Normal 2 3 6 2 6 2" xfId="26757"/>
    <cellStyle name="Normal 2 3 6 2 6 2 2" xfId="53811"/>
    <cellStyle name="Normal 2 3 6 2 6 3" xfId="40285"/>
    <cellStyle name="Normal 2 3 6 2 7" xfId="9071"/>
    <cellStyle name="Normal 2 3 6 2 7 2" xfId="22597"/>
    <cellStyle name="Normal 2 3 6 2 7 2 2" xfId="49651"/>
    <cellStyle name="Normal 2 3 6 2 7 3" xfId="36125"/>
    <cellStyle name="Normal 2 3 6 2 8" xfId="14271"/>
    <cellStyle name="Normal 2 3 6 2 8 2" xfId="27797"/>
    <cellStyle name="Normal 2 3 6 2 8 2 2" xfId="54851"/>
    <cellStyle name="Normal 2 3 6 2 8 3" xfId="41325"/>
    <cellStyle name="Normal 2 3 6 2 9" xfId="18437"/>
    <cellStyle name="Normal 2 3 6 2 9 2" xfId="45491"/>
    <cellStyle name="Normal 2 3 6 3" xfId="5041"/>
    <cellStyle name="Normal 2 3 6 3 2" xfId="5561"/>
    <cellStyle name="Normal 2 3 6 3 2 2" xfId="6601"/>
    <cellStyle name="Normal 2 3 6 3 2 2 2" xfId="8681"/>
    <cellStyle name="Normal 2 3 6 3 2 2 2 2" xfId="12841"/>
    <cellStyle name="Normal 2 3 6 3 2 2 2 2 2" xfId="26367"/>
    <cellStyle name="Normal 2 3 6 3 2 2 2 2 2 2" xfId="53421"/>
    <cellStyle name="Normal 2 3 6 3 2 2 2 2 3" xfId="39895"/>
    <cellStyle name="Normal 2 3 6 3 2 2 2 3" xfId="18041"/>
    <cellStyle name="Normal 2 3 6 3 2 2 2 3 2" xfId="31567"/>
    <cellStyle name="Normal 2 3 6 3 2 2 2 3 2 2" xfId="58621"/>
    <cellStyle name="Normal 2 3 6 3 2 2 2 3 3" xfId="45095"/>
    <cellStyle name="Normal 2 3 6 3 2 2 2 4" xfId="22207"/>
    <cellStyle name="Normal 2 3 6 3 2 2 2 4 2" xfId="49261"/>
    <cellStyle name="Normal 2 3 6 3 2 2 2 5" xfId="35735"/>
    <cellStyle name="Normal 2 3 6 3 2 2 3" xfId="10761"/>
    <cellStyle name="Normal 2 3 6 3 2 2 3 2" xfId="24287"/>
    <cellStyle name="Normal 2 3 6 3 2 2 3 2 2" xfId="51341"/>
    <cellStyle name="Normal 2 3 6 3 2 2 3 3" xfId="37815"/>
    <cellStyle name="Normal 2 3 6 3 2 2 4" xfId="15961"/>
    <cellStyle name="Normal 2 3 6 3 2 2 4 2" xfId="29487"/>
    <cellStyle name="Normal 2 3 6 3 2 2 4 2 2" xfId="56541"/>
    <cellStyle name="Normal 2 3 6 3 2 2 4 3" xfId="43015"/>
    <cellStyle name="Normal 2 3 6 3 2 2 5" xfId="20127"/>
    <cellStyle name="Normal 2 3 6 3 2 2 5 2" xfId="47181"/>
    <cellStyle name="Normal 2 3 6 3 2 2 6" xfId="33655"/>
    <cellStyle name="Normal 2 3 6 3 2 3" xfId="7641"/>
    <cellStyle name="Normal 2 3 6 3 2 3 2" xfId="11801"/>
    <cellStyle name="Normal 2 3 6 3 2 3 2 2" xfId="25327"/>
    <cellStyle name="Normal 2 3 6 3 2 3 2 2 2" xfId="52381"/>
    <cellStyle name="Normal 2 3 6 3 2 3 2 3" xfId="38855"/>
    <cellStyle name="Normal 2 3 6 3 2 3 3" xfId="17001"/>
    <cellStyle name="Normal 2 3 6 3 2 3 3 2" xfId="30527"/>
    <cellStyle name="Normal 2 3 6 3 2 3 3 2 2" xfId="57581"/>
    <cellStyle name="Normal 2 3 6 3 2 3 3 3" xfId="44055"/>
    <cellStyle name="Normal 2 3 6 3 2 3 4" xfId="21167"/>
    <cellStyle name="Normal 2 3 6 3 2 3 4 2" xfId="48221"/>
    <cellStyle name="Normal 2 3 6 3 2 3 5" xfId="34695"/>
    <cellStyle name="Normal 2 3 6 3 2 4" xfId="13881"/>
    <cellStyle name="Normal 2 3 6 3 2 4 2" xfId="27407"/>
    <cellStyle name="Normal 2 3 6 3 2 4 2 2" xfId="54461"/>
    <cellStyle name="Normal 2 3 6 3 2 4 3" xfId="40935"/>
    <cellStyle name="Normal 2 3 6 3 2 5" xfId="9721"/>
    <cellStyle name="Normal 2 3 6 3 2 5 2" xfId="23247"/>
    <cellStyle name="Normal 2 3 6 3 2 5 2 2" xfId="50301"/>
    <cellStyle name="Normal 2 3 6 3 2 5 3" xfId="36775"/>
    <cellStyle name="Normal 2 3 6 3 2 6" xfId="14921"/>
    <cellStyle name="Normal 2 3 6 3 2 6 2" xfId="28447"/>
    <cellStyle name="Normal 2 3 6 3 2 6 2 2" xfId="55501"/>
    <cellStyle name="Normal 2 3 6 3 2 6 3" xfId="41975"/>
    <cellStyle name="Normal 2 3 6 3 2 7" xfId="19087"/>
    <cellStyle name="Normal 2 3 6 3 2 7 2" xfId="46141"/>
    <cellStyle name="Normal 2 3 6 3 2 8" xfId="32615"/>
    <cellStyle name="Normal 2 3 6 3 3" xfId="6081"/>
    <cellStyle name="Normal 2 3 6 3 3 2" xfId="8161"/>
    <cellStyle name="Normal 2 3 6 3 3 2 2" xfId="12321"/>
    <cellStyle name="Normal 2 3 6 3 3 2 2 2" xfId="25847"/>
    <cellStyle name="Normal 2 3 6 3 3 2 2 2 2" xfId="52901"/>
    <cellStyle name="Normal 2 3 6 3 3 2 2 3" xfId="39375"/>
    <cellStyle name="Normal 2 3 6 3 3 2 3" xfId="17521"/>
    <cellStyle name="Normal 2 3 6 3 3 2 3 2" xfId="31047"/>
    <cellStyle name="Normal 2 3 6 3 3 2 3 2 2" xfId="58101"/>
    <cellStyle name="Normal 2 3 6 3 3 2 3 3" xfId="44575"/>
    <cellStyle name="Normal 2 3 6 3 3 2 4" xfId="21687"/>
    <cellStyle name="Normal 2 3 6 3 3 2 4 2" xfId="48741"/>
    <cellStyle name="Normal 2 3 6 3 3 2 5" xfId="35215"/>
    <cellStyle name="Normal 2 3 6 3 3 3" xfId="10241"/>
    <cellStyle name="Normal 2 3 6 3 3 3 2" xfId="23767"/>
    <cellStyle name="Normal 2 3 6 3 3 3 2 2" xfId="50821"/>
    <cellStyle name="Normal 2 3 6 3 3 3 3" xfId="37295"/>
    <cellStyle name="Normal 2 3 6 3 3 4" xfId="15441"/>
    <cellStyle name="Normal 2 3 6 3 3 4 2" xfId="28967"/>
    <cellStyle name="Normal 2 3 6 3 3 4 2 2" xfId="56021"/>
    <cellStyle name="Normal 2 3 6 3 3 4 3" xfId="42495"/>
    <cellStyle name="Normal 2 3 6 3 3 5" xfId="19607"/>
    <cellStyle name="Normal 2 3 6 3 3 5 2" xfId="46661"/>
    <cellStyle name="Normal 2 3 6 3 3 6" xfId="33135"/>
    <cellStyle name="Normal 2 3 6 3 4" xfId="7121"/>
    <cellStyle name="Normal 2 3 6 3 4 2" xfId="11281"/>
    <cellStyle name="Normal 2 3 6 3 4 2 2" xfId="24807"/>
    <cellStyle name="Normal 2 3 6 3 4 2 2 2" xfId="51861"/>
    <cellStyle name="Normal 2 3 6 3 4 2 3" xfId="38335"/>
    <cellStyle name="Normal 2 3 6 3 4 3" xfId="16481"/>
    <cellStyle name="Normal 2 3 6 3 4 3 2" xfId="30007"/>
    <cellStyle name="Normal 2 3 6 3 4 3 2 2" xfId="57061"/>
    <cellStyle name="Normal 2 3 6 3 4 3 3" xfId="43535"/>
    <cellStyle name="Normal 2 3 6 3 4 4" xfId="20647"/>
    <cellStyle name="Normal 2 3 6 3 4 4 2" xfId="47701"/>
    <cellStyle name="Normal 2 3 6 3 4 5" xfId="34175"/>
    <cellStyle name="Normal 2 3 6 3 5" xfId="13361"/>
    <cellStyle name="Normal 2 3 6 3 5 2" xfId="26887"/>
    <cellStyle name="Normal 2 3 6 3 5 2 2" xfId="53941"/>
    <cellStyle name="Normal 2 3 6 3 5 3" xfId="40415"/>
    <cellStyle name="Normal 2 3 6 3 6" xfId="9201"/>
    <cellStyle name="Normal 2 3 6 3 6 2" xfId="22727"/>
    <cellStyle name="Normal 2 3 6 3 6 2 2" xfId="49781"/>
    <cellStyle name="Normal 2 3 6 3 6 3" xfId="36255"/>
    <cellStyle name="Normal 2 3 6 3 7" xfId="14401"/>
    <cellStyle name="Normal 2 3 6 3 7 2" xfId="27927"/>
    <cellStyle name="Normal 2 3 6 3 7 2 2" xfId="54981"/>
    <cellStyle name="Normal 2 3 6 3 7 3" xfId="41455"/>
    <cellStyle name="Normal 2 3 6 3 8" xfId="18567"/>
    <cellStyle name="Normal 2 3 6 3 8 2" xfId="45621"/>
    <cellStyle name="Normal 2 3 6 3 9" xfId="32095"/>
    <cellStyle name="Normal 2 3 6 4" xfId="5301"/>
    <cellStyle name="Normal 2 3 6 4 2" xfId="6341"/>
    <cellStyle name="Normal 2 3 6 4 2 2" xfId="8421"/>
    <cellStyle name="Normal 2 3 6 4 2 2 2" xfId="12581"/>
    <cellStyle name="Normal 2 3 6 4 2 2 2 2" xfId="26107"/>
    <cellStyle name="Normal 2 3 6 4 2 2 2 2 2" xfId="53161"/>
    <cellStyle name="Normal 2 3 6 4 2 2 2 3" xfId="39635"/>
    <cellStyle name="Normal 2 3 6 4 2 2 3" xfId="17781"/>
    <cellStyle name="Normal 2 3 6 4 2 2 3 2" xfId="31307"/>
    <cellStyle name="Normal 2 3 6 4 2 2 3 2 2" xfId="58361"/>
    <cellStyle name="Normal 2 3 6 4 2 2 3 3" xfId="44835"/>
    <cellStyle name="Normal 2 3 6 4 2 2 4" xfId="21947"/>
    <cellStyle name="Normal 2 3 6 4 2 2 4 2" xfId="49001"/>
    <cellStyle name="Normal 2 3 6 4 2 2 5" xfId="35475"/>
    <cellStyle name="Normal 2 3 6 4 2 3" xfId="10501"/>
    <cellStyle name="Normal 2 3 6 4 2 3 2" xfId="24027"/>
    <cellStyle name="Normal 2 3 6 4 2 3 2 2" xfId="51081"/>
    <cellStyle name="Normal 2 3 6 4 2 3 3" xfId="37555"/>
    <cellStyle name="Normal 2 3 6 4 2 4" xfId="15701"/>
    <cellStyle name="Normal 2 3 6 4 2 4 2" xfId="29227"/>
    <cellStyle name="Normal 2 3 6 4 2 4 2 2" xfId="56281"/>
    <cellStyle name="Normal 2 3 6 4 2 4 3" xfId="42755"/>
    <cellStyle name="Normal 2 3 6 4 2 5" xfId="19867"/>
    <cellStyle name="Normal 2 3 6 4 2 5 2" xfId="46921"/>
    <cellStyle name="Normal 2 3 6 4 2 6" xfId="33395"/>
    <cellStyle name="Normal 2 3 6 4 3" xfId="7381"/>
    <cellStyle name="Normal 2 3 6 4 3 2" xfId="11541"/>
    <cellStyle name="Normal 2 3 6 4 3 2 2" xfId="25067"/>
    <cellStyle name="Normal 2 3 6 4 3 2 2 2" xfId="52121"/>
    <cellStyle name="Normal 2 3 6 4 3 2 3" xfId="38595"/>
    <cellStyle name="Normal 2 3 6 4 3 3" xfId="16741"/>
    <cellStyle name="Normal 2 3 6 4 3 3 2" xfId="30267"/>
    <cellStyle name="Normal 2 3 6 4 3 3 2 2" xfId="57321"/>
    <cellStyle name="Normal 2 3 6 4 3 3 3" xfId="43795"/>
    <cellStyle name="Normal 2 3 6 4 3 4" xfId="20907"/>
    <cellStyle name="Normal 2 3 6 4 3 4 2" xfId="47961"/>
    <cellStyle name="Normal 2 3 6 4 3 5" xfId="34435"/>
    <cellStyle name="Normal 2 3 6 4 4" xfId="13621"/>
    <cellStyle name="Normal 2 3 6 4 4 2" xfId="27147"/>
    <cellStyle name="Normal 2 3 6 4 4 2 2" xfId="54201"/>
    <cellStyle name="Normal 2 3 6 4 4 3" xfId="40675"/>
    <cellStyle name="Normal 2 3 6 4 5" xfId="9461"/>
    <cellStyle name="Normal 2 3 6 4 5 2" xfId="22987"/>
    <cellStyle name="Normal 2 3 6 4 5 2 2" xfId="50041"/>
    <cellStyle name="Normal 2 3 6 4 5 3" xfId="36515"/>
    <cellStyle name="Normal 2 3 6 4 6" xfId="14661"/>
    <cellStyle name="Normal 2 3 6 4 6 2" xfId="28187"/>
    <cellStyle name="Normal 2 3 6 4 6 2 2" xfId="55241"/>
    <cellStyle name="Normal 2 3 6 4 6 3" xfId="41715"/>
    <cellStyle name="Normal 2 3 6 4 7" xfId="18827"/>
    <cellStyle name="Normal 2 3 6 4 7 2" xfId="45881"/>
    <cellStyle name="Normal 2 3 6 4 8" xfId="32355"/>
    <cellStyle name="Normal 2 3 6 5" xfId="5821"/>
    <cellStyle name="Normal 2 3 6 5 2" xfId="7901"/>
    <cellStyle name="Normal 2 3 6 5 2 2" xfId="12061"/>
    <cellStyle name="Normal 2 3 6 5 2 2 2" xfId="25587"/>
    <cellStyle name="Normal 2 3 6 5 2 2 2 2" xfId="52641"/>
    <cellStyle name="Normal 2 3 6 5 2 2 3" xfId="39115"/>
    <cellStyle name="Normal 2 3 6 5 2 3" xfId="17261"/>
    <cellStyle name="Normal 2 3 6 5 2 3 2" xfId="30787"/>
    <cellStyle name="Normal 2 3 6 5 2 3 2 2" xfId="57841"/>
    <cellStyle name="Normal 2 3 6 5 2 3 3" xfId="44315"/>
    <cellStyle name="Normal 2 3 6 5 2 4" xfId="21427"/>
    <cellStyle name="Normal 2 3 6 5 2 4 2" xfId="48481"/>
    <cellStyle name="Normal 2 3 6 5 2 5" xfId="34955"/>
    <cellStyle name="Normal 2 3 6 5 3" xfId="9981"/>
    <cellStyle name="Normal 2 3 6 5 3 2" xfId="23507"/>
    <cellStyle name="Normal 2 3 6 5 3 2 2" xfId="50561"/>
    <cellStyle name="Normal 2 3 6 5 3 3" xfId="37035"/>
    <cellStyle name="Normal 2 3 6 5 4" xfId="15181"/>
    <cellStyle name="Normal 2 3 6 5 4 2" xfId="28707"/>
    <cellStyle name="Normal 2 3 6 5 4 2 2" xfId="55761"/>
    <cellStyle name="Normal 2 3 6 5 4 3" xfId="42235"/>
    <cellStyle name="Normal 2 3 6 5 5" xfId="19347"/>
    <cellStyle name="Normal 2 3 6 5 5 2" xfId="46401"/>
    <cellStyle name="Normal 2 3 6 5 6" xfId="32875"/>
    <cellStyle name="Normal 2 3 6 6" xfId="6861"/>
    <cellStyle name="Normal 2 3 6 6 2" xfId="11021"/>
    <cellStyle name="Normal 2 3 6 6 2 2" xfId="24547"/>
    <cellStyle name="Normal 2 3 6 6 2 2 2" xfId="51601"/>
    <cellStyle name="Normal 2 3 6 6 2 3" xfId="38075"/>
    <cellStyle name="Normal 2 3 6 6 3" xfId="16221"/>
    <cellStyle name="Normal 2 3 6 6 3 2" xfId="29747"/>
    <cellStyle name="Normal 2 3 6 6 3 2 2" xfId="56801"/>
    <cellStyle name="Normal 2 3 6 6 3 3" xfId="43275"/>
    <cellStyle name="Normal 2 3 6 6 4" xfId="20387"/>
    <cellStyle name="Normal 2 3 6 6 4 2" xfId="47441"/>
    <cellStyle name="Normal 2 3 6 6 5" xfId="33915"/>
    <cellStyle name="Normal 2 3 6 7" xfId="13101"/>
    <cellStyle name="Normal 2 3 6 7 2" xfId="26627"/>
    <cellStyle name="Normal 2 3 6 7 2 2" xfId="53681"/>
    <cellStyle name="Normal 2 3 6 7 3" xfId="40155"/>
    <cellStyle name="Normal 2 3 6 8" xfId="8941"/>
    <cellStyle name="Normal 2 3 6 8 2" xfId="22467"/>
    <cellStyle name="Normal 2 3 6 8 2 2" xfId="49521"/>
    <cellStyle name="Normal 2 3 6 8 3" xfId="35995"/>
    <cellStyle name="Normal 2 3 6 9" xfId="14141"/>
    <cellStyle name="Normal 2 3 6 9 2" xfId="27667"/>
    <cellStyle name="Normal 2 3 6 9 2 2" xfId="54721"/>
    <cellStyle name="Normal 2 3 6 9 3" xfId="41195"/>
    <cellStyle name="Normal 2 3 7" xfId="4729"/>
    <cellStyle name="Normal 2 3 7 10" xfId="18255"/>
    <cellStyle name="Normal 2 3 7 10 2" xfId="45309"/>
    <cellStyle name="Normal 2 3 7 11" xfId="31783"/>
    <cellStyle name="Normal 2 3 7 2" xfId="4859"/>
    <cellStyle name="Normal 2 3 7 2 10" xfId="31913"/>
    <cellStyle name="Normal 2 3 7 2 2" xfId="5119"/>
    <cellStyle name="Normal 2 3 7 2 2 2" xfId="5639"/>
    <cellStyle name="Normal 2 3 7 2 2 2 2" xfId="6679"/>
    <cellStyle name="Normal 2 3 7 2 2 2 2 2" xfId="8759"/>
    <cellStyle name="Normal 2 3 7 2 2 2 2 2 2" xfId="12919"/>
    <cellStyle name="Normal 2 3 7 2 2 2 2 2 2 2" xfId="26445"/>
    <cellStyle name="Normal 2 3 7 2 2 2 2 2 2 2 2" xfId="53499"/>
    <cellStyle name="Normal 2 3 7 2 2 2 2 2 2 3" xfId="39973"/>
    <cellStyle name="Normal 2 3 7 2 2 2 2 2 3" xfId="18119"/>
    <cellStyle name="Normal 2 3 7 2 2 2 2 2 3 2" xfId="31645"/>
    <cellStyle name="Normal 2 3 7 2 2 2 2 2 3 2 2" xfId="58699"/>
    <cellStyle name="Normal 2 3 7 2 2 2 2 2 3 3" xfId="45173"/>
    <cellStyle name="Normal 2 3 7 2 2 2 2 2 4" xfId="22285"/>
    <cellStyle name="Normal 2 3 7 2 2 2 2 2 4 2" xfId="49339"/>
    <cellStyle name="Normal 2 3 7 2 2 2 2 2 5" xfId="35813"/>
    <cellStyle name="Normal 2 3 7 2 2 2 2 3" xfId="10839"/>
    <cellStyle name="Normal 2 3 7 2 2 2 2 3 2" xfId="24365"/>
    <cellStyle name="Normal 2 3 7 2 2 2 2 3 2 2" xfId="51419"/>
    <cellStyle name="Normal 2 3 7 2 2 2 2 3 3" xfId="37893"/>
    <cellStyle name="Normal 2 3 7 2 2 2 2 4" xfId="16039"/>
    <cellStyle name="Normal 2 3 7 2 2 2 2 4 2" xfId="29565"/>
    <cellStyle name="Normal 2 3 7 2 2 2 2 4 2 2" xfId="56619"/>
    <cellStyle name="Normal 2 3 7 2 2 2 2 4 3" xfId="43093"/>
    <cellStyle name="Normal 2 3 7 2 2 2 2 5" xfId="20205"/>
    <cellStyle name="Normal 2 3 7 2 2 2 2 5 2" xfId="47259"/>
    <cellStyle name="Normal 2 3 7 2 2 2 2 6" xfId="33733"/>
    <cellStyle name="Normal 2 3 7 2 2 2 3" xfId="7719"/>
    <cellStyle name="Normal 2 3 7 2 2 2 3 2" xfId="11879"/>
    <cellStyle name="Normal 2 3 7 2 2 2 3 2 2" xfId="25405"/>
    <cellStyle name="Normal 2 3 7 2 2 2 3 2 2 2" xfId="52459"/>
    <cellStyle name="Normal 2 3 7 2 2 2 3 2 3" xfId="38933"/>
    <cellStyle name="Normal 2 3 7 2 2 2 3 3" xfId="17079"/>
    <cellStyle name="Normal 2 3 7 2 2 2 3 3 2" xfId="30605"/>
    <cellStyle name="Normal 2 3 7 2 2 2 3 3 2 2" xfId="57659"/>
    <cellStyle name="Normal 2 3 7 2 2 2 3 3 3" xfId="44133"/>
    <cellStyle name="Normal 2 3 7 2 2 2 3 4" xfId="21245"/>
    <cellStyle name="Normal 2 3 7 2 2 2 3 4 2" xfId="48299"/>
    <cellStyle name="Normal 2 3 7 2 2 2 3 5" xfId="34773"/>
    <cellStyle name="Normal 2 3 7 2 2 2 4" xfId="13959"/>
    <cellStyle name="Normal 2 3 7 2 2 2 4 2" xfId="27485"/>
    <cellStyle name="Normal 2 3 7 2 2 2 4 2 2" xfId="54539"/>
    <cellStyle name="Normal 2 3 7 2 2 2 4 3" xfId="41013"/>
    <cellStyle name="Normal 2 3 7 2 2 2 5" xfId="9799"/>
    <cellStyle name="Normal 2 3 7 2 2 2 5 2" xfId="23325"/>
    <cellStyle name="Normal 2 3 7 2 2 2 5 2 2" xfId="50379"/>
    <cellStyle name="Normal 2 3 7 2 2 2 5 3" xfId="36853"/>
    <cellStyle name="Normal 2 3 7 2 2 2 6" xfId="14999"/>
    <cellStyle name="Normal 2 3 7 2 2 2 6 2" xfId="28525"/>
    <cellStyle name="Normal 2 3 7 2 2 2 6 2 2" xfId="55579"/>
    <cellStyle name="Normal 2 3 7 2 2 2 6 3" xfId="42053"/>
    <cellStyle name="Normal 2 3 7 2 2 2 7" xfId="19165"/>
    <cellStyle name="Normal 2 3 7 2 2 2 7 2" xfId="46219"/>
    <cellStyle name="Normal 2 3 7 2 2 2 8" xfId="32693"/>
    <cellStyle name="Normal 2 3 7 2 2 3" xfId="6159"/>
    <cellStyle name="Normal 2 3 7 2 2 3 2" xfId="8239"/>
    <cellStyle name="Normal 2 3 7 2 2 3 2 2" xfId="12399"/>
    <cellStyle name="Normal 2 3 7 2 2 3 2 2 2" xfId="25925"/>
    <cellStyle name="Normal 2 3 7 2 2 3 2 2 2 2" xfId="52979"/>
    <cellStyle name="Normal 2 3 7 2 2 3 2 2 3" xfId="39453"/>
    <cellStyle name="Normal 2 3 7 2 2 3 2 3" xfId="17599"/>
    <cellStyle name="Normal 2 3 7 2 2 3 2 3 2" xfId="31125"/>
    <cellStyle name="Normal 2 3 7 2 2 3 2 3 2 2" xfId="58179"/>
    <cellStyle name="Normal 2 3 7 2 2 3 2 3 3" xfId="44653"/>
    <cellStyle name="Normal 2 3 7 2 2 3 2 4" xfId="21765"/>
    <cellStyle name="Normal 2 3 7 2 2 3 2 4 2" xfId="48819"/>
    <cellStyle name="Normal 2 3 7 2 2 3 2 5" xfId="35293"/>
    <cellStyle name="Normal 2 3 7 2 2 3 3" xfId="10319"/>
    <cellStyle name="Normal 2 3 7 2 2 3 3 2" xfId="23845"/>
    <cellStyle name="Normal 2 3 7 2 2 3 3 2 2" xfId="50899"/>
    <cellStyle name="Normal 2 3 7 2 2 3 3 3" xfId="37373"/>
    <cellStyle name="Normal 2 3 7 2 2 3 4" xfId="15519"/>
    <cellStyle name="Normal 2 3 7 2 2 3 4 2" xfId="29045"/>
    <cellStyle name="Normal 2 3 7 2 2 3 4 2 2" xfId="56099"/>
    <cellStyle name="Normal 2 3 7 2 2 3 4 3" xfId="42573"/>
    <cellStyle name="Normal 2 3 7 2 2 3 5" xfId="19685"/>
    <cellStyle name="Normal 2 3 7 2 2 3 5 2" xfId="46739"/>
    <cellStyle name="Normal 2 3 7 2 2 3 6" xfId="33213"/>
    <cellStyle name="Normal 2 3 7 2 2 4" xfId="7199"/>
    <cellStyle name="Normal 2 3 7 2 2 4 2" xfId="11359"/>
    <cellStyle name="Normal 2 3 7 2 2 4 2 2" xfId="24885"/>
    <cellStyle name="Normal 2 3 7 2 2 4 2 2 2" xfId="51939"/>
    <cellStyle name="Normal 2 3 7 2 2 4 2 3" xfId="38413"/>
    <cellStyle name="Normal 2 3 7 2 2 4 3" xfId="16559"/>
    <cellStyle name="Normal 2 3 7 2 2 4 3 2" xfId="30085"/>
    <cellStyle name="Normal 2 3 7 2 2 4 3 2 2" xfId="57139"/>
    <cellStyle name="Normal 2 3 7 2 2 4 3 3" xfId="43613"/>
    <cellStyle name="Normal 2 3 7 2 2 4 4" xfId="20725"/>
    <cellStyle name="Normal 2 3 7 2 2 4 4 2" xfId="47779"/>
    <cellStyle name="Normal 2 3 7 2 2 4 5" xfId="34253"/>
    <cellStyle name="Normal 2 3 7 2 2 5" xfId="13439"/>
    <cellStyle name="Normal 2 3 7 2 2 5 2" xfId="26965"/>
    <cellStyle name="Normal 2 3 7 2 2 5 2 2" xfId="54019"/>
    <cellStyle name="Normal 2 3 7 2 2 5 3" xfId="40493"/>
    <cellStyle name="Normal 2 3 7 2 2 6" xfId="9279"/>
    <cellStyle name="Normal 2 3 7 2 2 6 2" xfId="22805"/>
    <cellStyle name="Normal 2 3 7 2 2 6 2 2" xfId="49859"/>
    <cellStyle name="Normal 2 3 7 2 2 6 3" xfId="36333"/>
    <cellStyle name="Normal 2 3 7 2 2 7" xfId="14479"/>
    <cellStyle name="Normal 2 3 7 2 2 7 2" xfId="28005"/>
    <cellStyle name="Normal 2 3 7 2 2 7 2 2" xfId="55059"/>
    <cellStyle name="Normal 2 3 7 2 2 7 3" xfId="41533"/>
    <cellStyle name="Normal 2 3 7 2 2 8" xfId="18645"/>
    <cellStyle name="Normal 2 3 7 2 2 8 2" xfId="45699"/>
    <cellStyle name="Normal 2 3 7 2 2 9" xfId="32173"/>
    <cellStyle name="Normal 2 3 7 2 3" xfId="5379"/>
    <cellStyle name="Normal 2 3 7 2 3 2" xfId="6419"/>
    <cellStyle name="Normal 2 3 7 2 3 2 2" xfId="8499"/>
    <cellStyle name="Normal 2 3 7 2 3 2 2 2" xfId="12659"/>
    <cellStyle name="Normal 2 3 7 2 3 2 2 2 2" xfId="26185"/>
    <cellStyle name="Normal 2 3 7 2 3 2 2 2 2 2" xfId="53239"/>
    <cellStyle name="Normal 2 3 7 2 3 2 2 2 3" xfId="39713"/>
    <cellStyle name="Normal 2 3 7 2 3 2 2 3" xfId="17859"/>
    <cellStyle name="Normal 2 3 7 2 3 2 2 3 2" xfId="31385"/>
    <cellStyle name="Normal 2 3 7 2 3 2 2 3 2 2" xfId="58439"/>
    <cellStyle name="Normal 2 3 7 2 3 2 2 3 3" xfId="44913"/>
    <cellStyle name="Normal 2 3 7 2 3 2 2 4" xfId="22025"/>
    <cellStyle name="Normal 2 3 7 2 3 2 2 4 2" xfId="49079"/>
    <cellStyle name="Normal 2 3 7 2 3 2 2 5" xfId="35553"/>
    <cellStyle name="Normal 2 3 7 2 3 2 3" xfId="10579"/>
    <cellStyle name="Normal 2 3 7 2 3 2 3 2" xfId="24105"/>
    <cellStyle name="Normal 2 3 7 2 3 2 3 2 2" xfId="51159"/>
    <cellStyle name="Normal 2 3 7 2 3 2 3 3" xfId="37633"/>
    <cellStyle name="Normal 2 3 7 2 3 2 4" xfId="15779"/>
    <cellStyle name="Normal 2 3 7 2 3 2 4 2" xfId="29305"/>
    <cellStyle name="Normal 2 3 7 2 3 2 4 2 2" xfId="56359"/>
    <cellStyle name="Normal 2 3 7 2 3 2 4 3" xfId="42833"/>
    <cellStyle name="Normal 2 3 7 2 3 2 5" xfId="19945"/>
    <cellStyle name="Normal 2 3 7 2 3 2 5 2" xfId="46999"/>
    <cellStyle name="Normal 2 3 7 2 3 2 6" xfId="33473"/>
    <cellStyle name="Normal 2 3 7 2 3 3" xfId="7459"/>
    <cellStyle name="Normal 2 3 7 2 3 3 2" xfId="11619"/>
    <cellStyle name="Normal 2 3 7 2 3 3 2 2" xfId="25145"/>
    <cellStyle name="Normal 2 3 7 2 3 3 2 2 2" xfId="52199"/>
    <cellStyle name="Normal 2 3 7 2 3 3 2 3" xfId="38673"/>
    <cellStyle name="Normal 2 3 7 2 3 3 3" xfId="16819"/>
    <cellStyle name="Normal 2 3 7 2 3 3 3 2" xfId="30345"/>
    <cellStyle name="Normal 2 3 7 2 3 3 3 2 2" xfId="57399"/>
    <cellStyle name="Normal 2 3 7 2 3 3 3 3" xfId="43873"/>
    <cellStyle name="Normal 2 3 7 2 3 3 4" xfId="20985"/>
    <cellStyle name="Normal 2 3 7 2 3 3 4 2" xfId="48039"/>
    <cellStyle name="Normal 2 3 7 2 3 3 5" xfId="34513"/>
    <cellStyle name="Normal 2 3 7 2 3 4" xfId="13699"/>
    <cellStyle name="Normal 2 3 7 2 3 4 2" xfId="27225"/>
    <cellStyle name="Normal 2 3 7 2 3 4 2 2" xfId="54279"/>
    <cellStyle name="Normal 2 3 7 2 3 4 3" xfId="40753"/>
    <cellStyle name="Normal 2 3 7 2 3 5" xfId="9539"/>
    <cellStyle name="Normal 2 3 7 2 3 5 2" xfId="23065"/>
    <cellStyle name="Normal 2 3 7 2 3 5 2 2" xfId="50119"/>
    <cellStyle name="Normal 2 3 7 2 3 5 3" xfId="36593"/>
    <cellStyle name="Normal 2 3 7 2 3 6" xfId="14739"/>
    <cellStyle name="Normal 2 3 7 2 3 6 2" xfId="28265"/>
    <cellStyle name="Normal 2 3 7 2 3 6 2 2" xfId="55319"/>
    <cellStyle name="Normal 2 3 7 2 3 6 3" xfId="41793"/>
    <cellStyle name="Normal 2 3 7 2 3 7" xfId="18905"/>
    <cellStyle name="Normal 2 3 7 2 3 7 2" xfId="45959"/>
    <cellStyle name="Normal 2 3 7 2 3 8" xfId="32433"/>
    <cellStyle name="Normal 2 3 7 2 4" xfId="5899"/>
    <cellStyle name="Normal 2 3 7 2 4 2" xfId="7979"/>
    <cellStyle name="Normal 2 3 7 2 4 2 2" xfId="12139"/>
    <cellStyle name="Normal 2 3 7 2 4 2 2 2" xfId="25665"/>
    <cellStyle name="Normal 2 3 7 2 4 2 2 2 2" xfId="52719"/>
    <cellStyle name="Normal 2 3 7 2 4 2 2 3" xfId="39193"/>
    <cellStyle name="Normal 2 3 7 2 4 2 3" xfId="17339"/>
    <cellStyle name="Normal 2 3 7 2 4 2 3 2" xfId="30865"/>
    <cellStyle name="Normal 2 3 7 2 4 2 3 2 2" xfId="57919"/>
    <cellStyle name="Normal 2 3 7 2 4 2 3 3" xfId="44393"/>
    <cellStyle name="Normal 2 3 7 2 4 2 4" xfId="21505"/>
    <cellStyle name="Normal 2 3 7 2 4 2 4 2" xfId="48559"/>
    <cellStyle name="Normal 2 3 7 2 4 2 5" xfId="35033"/>
    <cellStyle name="Normal 2 3 7 2 4 3" xfId="10059"/>
    <cellStyle name="Normal 2 3 7 2 4 3 2" xfId="23585"/>
    <cellStyle name="Normal 2 3 7 2 4 3 2 2" xfId="50639"/>
    <cellStyle name="Normal 2 3 7 2 4 3 3" xfId="37113"/>
    <cellStyle name="Normal 2 3 7 2 4 4" xfId="15259"/>
    <cellStyle name="Normal 2 3 7 2 4 4 2" xfId="28785"/>
    <cellStyle name="Normal 2 3 7 2 4 4 2 2" xfId="55839"/>
    <cellStyle name="Normal 2 3 7 2 4 4 3" xfId="42313"/>
    <cellStyle name="Normal 2 3 7 2 4 5" xfId="19425"/>
    <cellStyle name="Normal 2 3 7 2 4 5 2" xfId="46479"/>
    <cellStyle name="Normal 2 3 7 2 4 6" xfId="32953"/>
    <cellStyle name="Normal 2 3 7 2 5" xfId="6939"/>
    <cellStyle name="Normal 2 3 7 2 5 2" xfId="11099"/>
    <cellStyle name="Normal 2 3 7 2 5 2 2" xfId="24625"/>
    <cellStyle name="Normal 2 3 7 2 5 2 2 2" xfId="51679"/>
    <cellStyle name="Normal 2 3 7 2 5 2 3" xfId="38153"/>
    <cellStyle name="Normal 2 3 7 2 5 3" xfId="16299"/>
    <cellStyle name="Normal 2 3 7 2 5 3 2" xfId="29825"/>
    <cellStyle name="Normal 2 3 7 2 5 3 2 2" xfId="56879"/>
    <cellStyle name="Normal 2 3 7 2 5 3 3" xfId="43353"/>
    <cellStyle name="Normal 2 3 7 2 5 4" xfId="20465"/>
    <cellStyle name="Normal 2 3 7 2 5 4 2" xfId="47519"/>
    <cellStyle name="Normal 2 3 7 2 5 5" xfId="33993"/>
    <cellStyle name="Normal 2 3 7 2 6" xfId="13179"/>
    <cellStyle name="Normal 2 3 7 2 6 2" xfId="26705"/>
    <cellStyle name="Normal 2 3 7 2 6 2 2" xfId="53759"/>
    <cellStyle name="Normal 2 3 7 2 6 3" xfId="40233"/>
    <cellStyle name="Normal 2 3 7 2 7" xfId="9019"/>
    <cellStyle name="Normal 2 3 7 2 7 2" xfId="22545"/>
    <cellStyle name="Normal 2 3 7 2 7 2 2" xfId="49599"/>
    <cellStyle name="Normal 2 3 7 2 7 3" xfId="36073"/>
    <cellStyle name="Normal 2 3 7 2 8" xfId="14219"/>
    <cellStyle name="Normal 2 3 7 2 8 2" xfId="27745"/>
    <cellStyle name="Normal 2 3 7 2 8 2 2" xfId="54799"/>
    <cellStyle name="Normal 2 3 7 2 8 3" xfId="41273"/>
    <cellStyle name="Normal 2 3 7 2 9" xfId="18385"/>
    <cellStyle name="Normal 2 3 7 2 9 2" xfId="45439"/>
    <cellStyle name="Normal 2 3 7 3" xfId="4989"/>
    <cellStyle name="Normal 2 3 7 3 2" xfId="5509"/>
    <cellStyle name="Normal 2 3 7 3 2 2" xfId="6549"/>
    <cellStyle name="Normal 2 3 7 3 2 2 2" xfId="8629"/>
    <cellStyle name="Normal 2 3 7 3 2 2 2 2" xfId="12789"/>
    <cellStyle name="Normal 2 3 7 3 2 2 2 2 2" xfId="26315"/>
    <cellStyle name="Normal 2 3 7 3 2 2 2 2 2 2" xfId="53369"/>
    <cellStyle name="Normal 2 3 7 3 2 2 2 2 3" xfId="39843"/>
    <cellStyle name="Normal 2 3 7 3 2 2 2 3" xfId="17989"/>
    <cellStyle name="Normal 2 3 7 3 2 2 2 3 2" xfId="31515"/>
    <cellStyle name="Normal 2 3 7 3 2 2 2 3 2 2" xfId="58569"/>
    <cellStyle name="Normal 2 3 7 3 2 2 2 3 3" xfId="45043"/>
    <cellStyle name="Normal 2 3 7 3 2 2 2 4" xfId="22155"/>
    <cellStyle name="Normal 2 3 7 3 2 2 2 4 2" xfId="49209"/>
    <cellStyle name="Normal 2 3 7 3 2 2 2 5" xfId="35683"/>
    <cellStyle name="Normal 2 3 7 3 2 2 3" xfId="10709"/>
    <cellStyle name="Normal 2 3 7 3 2 2 3 2" xfId="24235"/>
    <cellStyle name="Normal 2 3 7 3 2 2 3 2 2" xfId="51289"/>
    <cellStyle name="Normal 2 3 7 3 2 2 3 3" xfId="37763"/>
    <cellStyle name="Normal 2 3 7 3 2 2 4" xfId="15909"/>
    <cellStyle name="Normal 2 3 7 3 2 2 4 2" xfId="29435"/>
    <cellStyle name="Normal 2 3 7 3 2 2 4 2 2" xfId="56489"/>
    <cellStyle name="Normal 2 3 7 3 2 2 4 3" xfId="42963"/>
    <cellStyle name="Normal 2 3 7 3 2 2 5" xfId="20075"/>
    <cellStyle name="Normal 2 3 7 3 2 2 5 2" xfId="47129"/>
    <cellStyle name="Normal 2 3 7 3 2 2 6" xfId="33603"/>
    <cellStyle name="Normal 2 3 7 3 2 3" xfId="7589"/>
    <cellStyle name="Normal 2 3 7 3 2 3 2" xfId="11749"/>
    <cellStyle name="Normal 2 3 7 3 2 3 2 2" xfId="25275"/>
    <cellStyle name="Normal 2 3 7 3 2 3 2 2 2" xfId="52329"/>
    <cellStyle name="Normal 2 3 7 3 2 3 2 3" xfId="38803"/>
    <cellStyle name="Normal 2 3 7 3 2 3 3" xfId="16949"/>
    <cellStyle name="Normal 2 3 7 3 2 3 3 2" xfId="30475"/>
    <cellStyle name="Normal 2 3 7 3 2 3 3 2 2" xfId="57529"/>
    <cellStyle name="Normal 2 3 7 3 2 3 3 3" xfId="44003"/>
    <cellStyle name="Normal 2 3 7 3 2 3 4" xfId="21115"/>
    <cellStyle name="Normal 2 3 7 3 2 3 4 2" xfId="48169"/>
    <cellStyle name="Normal 2 3 7 3 2 3 5" xfId="34643"/>
    <cellStyle name="Normal 2 3 7 3 2 4" xfId="13829"/>
    <cellStyle name="Normal 2 3 7 3 2 4 2" xfId="27355"/>
    <cellStyle name="Normal 2 3 7 3 2 4 2 2" xfId="54409"/>
    <cellStyle name="Normal 2 3 7 3 2 4 3" xfId="40883"/>
    <cellStyle name="Normal 2 3 7 3 2 5" xfId="9669"/>
    <cellStyle name="Normal 2 3 7 3 2 5 2" xfId="23195"/>
    <cellStyle name="Normal 2 3 7 3 2 5 2 2" xfId="50249"/>
    <cellStyle name="Normal 2 3 7 3 2 5 3" xfId="36723"/>
    <cellStyle name="Normal 2 3 7 3 2 6" xfId="14869"/>
    <cellStyle name="Normal 2 3 7 3 2 6 2" xfId="28395"/>
    <cellStyle name="Normal 2 3 7 3 2 6 2 2" xfId="55449"/>
    <cellStyle name="Normal 2 3 7 3 2 6 3" xfId="41923"/>
    <cellStyle name="Normal 2 3 7 3 2 7" xfId="19035"/>
    <cellStyle name="Normal 2 3 7 3 2 7 2" xfId="46089"/>
    <cellStyle name="Normal 2 3 7 3 2 8" xfId="32563"/>
    <cellStyle name="Normal 2 3 7 3 3" xfId="6029"/>
    <cellStyle name="Normal 2 3 7 3 3 2" xfId="8109"/>
    <cellStyle name="Normal 2 3 7 3 3 2 2" xfId="12269"/>
    <cellStyle name="Normal 2 3 7 3 3 2 2 2" xfId="25795"/>
    <cellStyle name="Normal 2 3 7 3 3 2 2 2 2" xfId="52849"/>
    <cellStyle name="Normal 2 3 7 3 3 2 2 3" xfId="39323"/>
    <cellStyle name="Normal 2 3 7 3 3 2 3" xfId="17469"/>
    <cellStyle name="Normal 2 3 7 3 3 2 3 2" xfId="30995"/>
    <cellStyle name="Normal 2 3 7 3 3 2 3 2 2" xfId="58049"/>
    <cellStyle name="Normal 2 3 7 3 3 2 3 3" xfId="44523"/>
    <cellStyle name="Normal 2 3 7 3 3 2 4" xfId="21635"/>
    <cellStyle name="Normal 2 3 7 3 3 2 4 2" xfId="48689"/>
    <cellStyle name="Normal 2 3 7 3 3 2 5" xfId="35163"/>
    <cellStyle name="Normal 2 3 7 3 3 3" xfId="10189"/>
    <cellStyle name="Normal 2 3 7 3 3 3 2" xfId="23715"/>
    <cellStyle name="Normal 2 3 7 3 3 3 2 2" xfId="50769"/>
    <cellStyle name="Normal 2 3 7 3 3 3 3" xfId="37243"/>
    <cellStyle name="Normal 2 3 7 3 3 4" xfId="15389"/>
    <cellStyle name="Normal 2 3 7 3 3 4 2" xfId="28915"/>
    <cellStyle name="Normal 2 3 7 3 3 4 2 2" xfId="55969"/>
    <cellStyle name="Normal 2 3 7 3 3 4 3" xfId="42443"/>
    <cellStyle name="Normal 2 3 7 3 3 5" xfId="19555"/>
    <cellStyle name="Normal 2 3 7 3 3 5 2" xfId="46609"/>
    <cellStyle name="Normal 2 3 7 3 3 6" xfId="33083"/>
    <cellStyle name="Normal 2 3 7 3 4" xfId="7069"/>
    <cellStyle name="Normal 2 3 7 3 4 2" xfId="11229"/>
    <cellStyle name="Normal 2 3 7 3 4 2 2" xfId="24755"/>
    <cellStyle name="Normal 2 3 7 3 4 2 2 2" xfId="51809"/>
    <cellStyle name="Normal 2 3 7 3 4 2 3" xfId="38283"/>
    <cellStyle name="Normal 2 3 7 3 4 3" xfId="16429"/>
    <cellStyle name="Normal 2 3 7 3 4 3 2" xfId="29955"/>
    <cellStyle name="Normal 2 3 7 3 4 3 2 2" xfId="57009"/>
    <cellStyle name="Normal 2 3 7 3 4 3 3" xfId="43483"/>
    <cellStyle name="Normal 2 3 7 3 4 4" xfId="20595"/>
    <cellStyle name="Normal 2 3 7 3 4 4 2" xfId="47649"/>
    <cellStyle name="Normal 2 3 7 3 4 5" xfId="34123"/>
    <cellStyle name="Normal 2 3 7 3 5" xfId="13309"/>
    <cellStyle name="Normal 2 3 7 3 5 2" xfId="26835"/>
    <cellStyle name="Normal 2 3 7 3 5 2 2" xfId="53889"/>
    <cellStyle name="Normal 2 3 7 3 5 3" xfId="40363"/>
    <cellStyle name="Normal 2 3 7 3 6" xfId="9149"/>
    <cellStyle name="Normal 2 3 7 3 6 2" xfId="22675"/>
    <cellStyle name="Normal 2 3 7 3 6 2 2" xfId="49729"/>
    <cellStyle name="Normal 2 3 7 3 6 3" xfId="36203"/>
    <cellStyle name="Normal 2 3 7 3 7" xfId="14349"/>
    <cellStyle name="Normal 2 3 7 3 7 2" xfId="27875"/>
    <cellStyle name="Normal 2 3 7 3 7 2 2" xfId="54929"/>
    <cellStyle name="Normal 2 3 7 3 7 3" xfId="41403"/>
    <cellStyle name="Normal 2 3 7 3 8" xfId="18515"/>
    <cellStyle name="Normal 2 3 7 3 8 2" xfId="45569"/>
    <cellStyle name="Normal 2 3 7 3 9" xfId="32043"/>
    <cellStyle name="Normal 2 3 7 4" xfId="5249"/>
    <cellStyle name="Normal 2 3 7 4 2" xfId="6289"/>
    <cellStyle name="Normal 2 3 7 4 2 2" xfId="8369"/>
    <cellStyle name="Normal 2 3 7 4 2 2 2" xfId="12529"/>
    <cellStyle name="Normal 2 3 7 4 2 2 2 2" xfId="26055"/>
    <cellStyle name="Normal 2 3 7 4 2 2 2 2 2" xfId="53109"/>
    <cellStyle name="Normal 2 3 7 4 2 2 2 3" xfId="39583"/>
    <cellStyle name="Normal 2 3 7 4 2 2 3" xfId="17729"/>
    <cellStyle name="Normal 2 3 7 4 2 2 3 2" xfId="31255"/>
    <cellStyle name="Normal 2 3 7 4 2 2 3 2 2" xfId="58309"/>
    <cellStyle name="Normal 2 3 7 4 2 2 3 3" xfId="44783"/>
    <cellStyle name="Normal 2 3 7 4 2 2 4" xfId="21895"/>
    <cellStyle name="Normal 2 3 7 4 2 2 4 2" xfId="48949"/>
    <cellStyle name="Normal 2 3 7 4 2 2 5" xfId="35423"/>
    <cellStyle name="Normal 2 3 7 4 2 3" xfId="10449"/>
    <cellStyle name="Normal 2 3 7 4 2 3 2" xfId="23975"/>
    <cellStyle name="Normal 2 3 7 4 2 3 2 2" xfId="51029"/>
    <cellStyle name="Normal 2 3 7 4 2 3 3" xfId="37503"/>
    <cellStyle name="Normal 2 3 7 4 2 4" xfId="15649"/>
    <cellStyle name="Normal 2 3 7 4 2 4 2" xfId="29175"/>
    <cellStyle name="Normal 2 3 7 4 2 4 2 2" xfId="56229"/>
    <cellStyle name="Normal 2 3 7 4 2 4 3" xfId="42703"/>
    <cellStyle name="Normal 2 3 7 4 2 5" xfId="19815"/>
    <cellStyle name="Normal 2 3 7 4 2 5 2" xfId="46869"/>
    <cellStyle name="Normal 2 3 7 4 2 6" xfId="33343"/>
    <cellStyle name="Normal 2 3 7 4 3" xfId="7329"/>
    <cellStyle name="Normal 2 3 7 4 3 2" xfId="11489"/>
    <cellStyle name="Normal 2 3 7 4 3 2 2" xfId="25015"/>
    <cellStyle name="Normal 2 3 7 4 3 2 2 2" xfId="52069"/>
    <cellStyle name="Normal 2 3 7 4 3 2 3" xfId="38543"/>
    <cellStyle name="Normal 2 3 7 4 3 3" xfId="16689"/>
    <cellStyle name="Normal 2 3 7 4 3 3 2" xfId="30215"/>
    <cellStyle name="Normal 2 3 7 4 3 3 2 2" xfId="57269"/>
    <cellStyle name="Normal 2 3 7 4 3 3 3" xfId="43743"/>
    <cellStyle name="Normal 2 3 7 4 3 4" xfId="20855"/>
    <cellStyle name="Normal 2 3 7 4 3 4 2" xfId="47909"/>
    <cellStyle name="Normal 2 3 7 4 3 5" xfId="34383"/>
    <cellStyle name="Normal 2 3 7 4 4" xfId="13569"/>
    <cellStyle name="Normal 2 3 7 4 4 2" xfId="27095"/>
    <cellStyle name="Normal 2 3 7 4 4 2 2" xfId="54149"/>
    <cellStyle name="Normal 2 3 7 4 4 3" xfId="40623"/>
    <cellStyle name="Normal 2 3 7 4 5" xfId="9409"/>
    <cellStyle name="Normal 2 3 7 4 5 2" xfId="22935"/>
    <cellStyle name="Normal 2 3 7 4 5 2 2" xfId="49989"/>
    <cellStyle name="Normal 2 3 7 4 5 3" xfId="36463"/>
    <cellStyle name="Normal 2 3 7 4 6" xfId="14609"/>
    <cellStyle name="Normal 2 3 7 4 6 2" xfId="28135"/>
    <cellStyle name="Normal 2 3 7 4 6 2 2" xfId="55189"/>
    <cellStyle name="Normal 2 3 7 4 6 3" xfId="41663"/>
    <cellStyle name="Normal 2 3 7 4 7" xfId="18775"/>
    <cellStyle name="Normal 2 3 7 4 7 2" xfId="45829"/>
    <cellStyle name="Normal 2 3 7 4 8" xfId="32303"/>
    <cellStyle name="Normal 2 3 7 5" xfId="5769"/>
    <cellStyle name="Normal 2 3 7 5 2" xfId="7849"/>
    <cellStyle name="Normal 2 3 7 5 2 2" xfId="12009"/>
    <cellStyle name="Normal 2 3 7 5 2 2 2" xfId="25535"/>
    <cellStyle name="Normal 2 3 7 5 2 2 2 2" xfId="52589"/>
    <cellStyle name="Normal 2 3 7 5 2 2 3" xfId="39063"/>
    <cellStyle name="Normal 2 3 7 5 2 3" xfId="17209"/>
    <cellStyle name="Normal 2 3 7 5 2 3 2" xfId="30735"/>
    <cellStyle name="Normal 2 3 7 5 2 3 2 2" xfId="57789"/>
    <cellStyle name="Normal 2 3 7 5 2 3 3" xfId="44263"/>
    <cellStyle name="Normal 2 3 7 5 2 4" xfId="21375"/>
    <cellStyle name="Normal 2 3 7 5 2 4 2" xfId="48429"/>
    <cellStyle name="Normal 2 3 7 5 2 5" xfId="34903"/>
    <cellStyle name="Normal 2 3 7 5 3" xfId="9929"/>
    <cellStyle name="Normal 2 3 7 5 3 2" xfId="23455"/>
    <cellStyle name="Normal 2 3 7 5 3 2 2" xfId="50509"/>
    <cellStyle name="Normal 2 3 7 5 3 3" xfId="36983"/>
    <cellStyle name="Normal 2 3 7 5 4" xfId="15129"/>
    <cellStyle name="Normal 2 3 7 5 4 2" xfId="28655"/>
    <cellStyle name="Normal 2 3 7 5 4 2 2" xfId="55709"/>
    <cellStyle name="Normal 2 3 7 5 4 3" xfId="42183"/>
    <cellStyle name="Normal 2 3 7 5 5" xfId="19295"/>
    <cellStyle name="Normal 2 3 7 5 5 2" xfId="46349"/>
    <cellStyle name="Normal 2 3 7 5 6" xfId="32823"/>
    <cellStyle name="Normal 2 3 7 6" xfId="6809"/>
    <cellStyle name="Normal 2 3 7 6 2" xfId="10969"/>
    <cellStyle name="Normal 2 3 7 6 2 2" xfId="24495"/>
    <cellStyle name="Normal 2 3 7 6 2 2 2" xfId="51549"/>
    <cellStyle name="Normal 2 3 7 6 2 3" xfId="38023"/>
    <cellStyle name="Normal 2 3 7 6 3" xfId="16169"/>
    <cellStyle name="Normal 2 3 7 6 3 2" xfId="29695"/>
    <cellStyle name="Normal 2 3 7 6 3 2 2" xfId="56749"/>
    <cellStyle name="Normal 2 3 7 6 3 3" xfId="43223"/>
    <cellStyle name="Normal 2 3 7 6 4" xfId="20335"/>
    <cellStyle name="Normal 2 3 7 6 4 2" xfId="47389"/>
    <cellStyle name="Normal 2 3 7 6 5" xfId="33863"/>
    <cellStyle name="Normal 2 3 7 7" xfId="13049"/>
    <cellStyle name="Normal 2 3 7 7 2" xfId="26575"/>
    <cellStyle name="Normal 2 3 7 7 2 2" xfId="53629"/>
    <cellStyle name="Normal 2 3 7 7 3" xfId="40103"/>
    <cellStyle name="Normal 2 3 7 8" xfId="8889"/>
    <cellStyle name="Normal 2 3 7 8 2" xfId="22415"/>
    <cellStyle name="Normal 2 3 7 8 2 2" xfId="49469"/>
    <cellStyle name="Normal 2 3 7 8 3" xfId="35943"/>
    <cellStyle name="Normal 2 3 7 9" xfId="14089"/>
    <cellStyle name="Normal 2 3 7 9 2" xfId="27615"/>
    <cellStyle name="Normal 2 3 7 9 2 2" xfId="54669"/>
    <cellStyle name="Normal 2 3 7 9 3" xfId="41143"/>
    <cellStyle name="Normal 2 3 8" xfId="4807"/>
    <cellStyle name="Normal 2 3 8 10" xfId="31861"/>
    <cellStyle name="Normal 2 3 8 2" xfId="5067"/>
    <cellStyle name="Normal 2 3 8 2 2" xfId="5587"/>
    <cellStyle name="Normal 2 3 8 2 2 2" xfId="6627"/>
    <cellStyle name="Normal 2 3 8 2 2 2 2" xfId="8707"/>
    <cellStyle name="Normal 2 3 8 2 2 2 2 2" xfId="12867"/>
    <cellStyle name="Normal 2 3 8 2 2 2 2 2 2" xfId="26393"/>
    <cellStyle name="Normal 2 3 8 2 2 2 2 2 2 2" xfId="53447"/>
    <cellStyle name="Normal 2 3 8 2 2 2 2 2 3" xfId="39921"/>
    <cellStyle name="Normal 2 3 8 2 2 2 2 3" xfId="18067"/>
    <cellStyle name="Normal 2 3 8 2 2 2 2 3 2" xfId="31593"/>
    <cellStyle name="Normal 2 3 8 2 2 2 2 3 2 2" xfId="58647"/>
    <cellStyle name="Normal 2 3 8 2 2 2 2 3 3" xfId="45121"/>
    <cellStyle name="Normal 2 3 8 2 2 2 2 4" xfId="22233"/>
    <cellStyle name="Normal 2 3 8 2 2 2 2 4 2" xfId="49287"/>
    <cellStyle name="Normal 2 3 8 2 2 2 2 5" xfId="35761"/>
    <cellStyle name="Normal 2 3 8 2 2 2 3" xfId="10787"/>
    <cellStyle name="Normal 2 3 8 2 2 2 3 2" xfId="24313"/>
    <cellStyle name="Normal 2 3 8 2 2 2 3 2 2" xfId="51367"/>
    <cellStyle name="Normal 2 3 8 2 2 2 3 3" xfId="37841"/>
    <cellStyle name="Normal 2 3 8 2 2 2 4" xfId="15987"/>
    <cellStyle name="Normal 2 3 8 2 2 2 4 2" xfId="29513"/>
    <cellStyle name="Normal 2 3 8 2 2 2 4 2 2" xfId="56567"/>
    <cellStyle name="Normal 2 3 8 2 2 2 4 3" xfId="43041"/>
    <cellStyle name="Normal 2 3 8 2 2 2 5" xfId="20153"/>
    <cellStyle name="Normal 2 3 8 2 2 2 5 2" xfId="47207"/>
    <cellStyle name="Normal 2 3 8 2 2 2 6" xfId="33681"/>
    <cellStyle name="Normal 2 3 8 2 2 3" xfId="7667"/>
    <cellStyle name="Normal 2 3 8 2 2 3 2" xfId="11827"/>
    <cellStyle name="Normal 2 3 8 2 2 3 2 2" xfId="25353"/>
    <cellStyle name="Normal 2 3 8 2 2 3 2 2 2" xfId="52407"/>
    <cellStyle name="Normal 2 3 8 2 2 3 2 3" xfId="38881"/>
    <cellStyle name="Normal 2 3 8 2 2 3 3" xfId="17027"/>
    <cellStyle name="Normal 2 3 8 2 2 3 3 2" xfId="30553"/>
    <cellStyle name="Normal 2 3 8 2 2 3 3 2 2" xfId="57607"/>
    <cellStyle name="Normal 2 3 8 2 2 3 3 3" xfId="44081"/>
    <cellStyle name="Normal 2 3 8 2 2 3 4" xfId="21193"/>
    <cellStyle name="Normal 2 3 8 2 2 3 4 2" xfId="48247"/>
    <cellStyle name="Normal 2 3 8 2 2 3 5" xfId="34721"/>
    <cellStyle name="Normal 2 3 8 2 2 4" xfId="13907"/>
    <cellStyle name="Normal 2 3 8 2 2 4 2" xfId="27433"/>
    <cellStyle name="Normal 2 3 8 2 2 4 2 2" xfId="54487"/>
    <cellStyle name="Normal 2 3 8 2 2 4 3" xfId="40961"/>
    <cellStyle name="Normal 2 3 8 2 2 5" xfId="9747"/>
    <cellStyle name="Normal 2 3 8 2 2 5 2" xfId="23273"/>
    <cellStyle name="Normal 2 3 8 2 2 5 2 2" xfId="50327"/>
    <cellStyle name="Normal 2 3 8 2 2 5 3" xfId="36801"/>
    <cellStyle name="Normal 2 3 8 2 2 6" xfId="14947"/>
    <cellStyle name="Normal 2 3 8 2 2 6 2" xfId="28473"/>
    <cellStyle name="Normal 2 3 8 2 2 6 2 2" xfId="55527"/>
    <cellStyle name="Normal 2 3 8 2 2 6 3" xfId="42001"/>
    <cellStyle name="Normal 2 3 8 2 2 7" xfId="19113"/>
    <cellStyle name="Normal 2 3 8 2 2 7 2" xfId="46167"/>
    <cellStyle name="Normal 2 3 8 2 2 8" xfId="32641"/>
    <cellStyle name="Normal 2 3 8 2 3" xfId="6107"/>
    <cellStyle name="Normal 2 3 8 2 3 2" xfId="8187"/>
    <cellStyle name="Normal 2 3 8 2 3 2 2" xfId="12347"/>
    <cellStyle name="Normal 2 3 8 2 3 2 2 2" xfId="25873"/>
    <cellStyle name="Normal 2 3 8 2 3 2 2 2 2" xfId="52927"/>
    <cellStyle name="Normal 2 3 8 2 3 2 2 3" xfId="39401"/>
    <cellStyle name="Normal 2 3 8 2 3 2 3" xfId="17547"/>
    <cellStyle name="Normal 2 3 8 2 3 2 3 2" xfId="31073"/>
    <cellStyle name="Normal 2 3 8 2 3 2 3 2 2" xfId="58127"/>
    <cellStyle name="Normal 2 3 8 2 3 2 3 3" xfId="44601"/>
    <cellStyle name="Normal 2 3 8 2 3 2 4" xfId="21713"/>
    <cellStyle name="Normal 2 3 8 2 3 2 4 2" xfId="48767"/>
    <cellStyle name="Normal 2 3 8 2 3 2 5" xfId="35241"/>
    <cellStyle name="Normal 2 3 8 2 3 3" xfId="10267"/>
    <cellStyle name="Normal 2 3 8 2 3 3 2" xfId="23793"/>
    <cellStyle name="Normal 2 3 8 2 3 3 2 2" xfId="50847"/>
    <cellStyle name="Normal 2 3 8 2 3 3 3" xfId="37321"/>
    <cellStyle name="Normal 2 3 8 2 3 4" xfId="15467"/>
    <cellStyle name="Normal 2 3 8 2 3 4 2" xfId="28993"/>
    <cellStyle name="Normal 2 3 8 2 3 4 2 2" xfId="56047"/>
    <cellStyle name="Normal 2 3 8 2 3 4 3" xfId="42521"/>
    <cellStyle name="Normal 2 3 8 2 3 5" xfId="19633"/>
    <cellStyle name="Normal 2 3 8 2 3 5 2" xfId="46687"/>
    <cellStyle name="Normal 2 3 8 2 3 6" xfId="33161"/>
    <cellStyle name="Normal 2 3 8 2 4" xfId="7147"/>
    <cellStyle name="Normal 2 3 8 2 4 2" xfId="11307"/>
    <cellStyle name="Normal 2 3 8 2 4 2 2" xfId="24833"/>
    <cellStyle name="Normal 2 3 8 2 4 2 2 2" xfId="51887"/>
    <cellStyle name="Normal 2 3 8 2 4 2 3" xfId="38361"/>
    <cellStyle name="Normal 2 3 8 2 4 3" xfId="16507"/>
    <cellStyle name="Normal 2 3 8 2 4 3 2" xfId="30033"/>
    <cellStyle name="Normal 2 3 8 2 4 3 2 2" xfId="57087"/>
    <cellStyle name="Normal 2 3 8 2 4 3 3" xfId="43561"/>
    <cellStyle name="Normal 2 3 8 2 4 4" xfId="20673"/>
    <cellStyle name="Normal 2 3 8 2 4 4 2" xfId="47727"/>
    <cellStyle name="Normal 2 3 8 2 4 5" xfId="34201"/>
    <cellStyle name="Normal 2 3 8 2 5" xfId="13387"/>
    <cellStyle name="Normal 2 3 8 2 5 2" xfId="26913"/>
    <cellStyle name="Normal 2 3 8 2 5 2 2" xfId="53967"/>
    <cellStyle name="Normal 2 3 8 2 5 3" xfId="40441"/>
    <cellStyle name="Normal 2 3 8 2 6" xfId="9227"/>
    <cellStyle name="Normal 2 3 8 2 6 2" xfId="22753"/>
    <cellStyle name="Normal 2 3 8 2 6 2 2" xfId="49807"/>
    <cellStyle name="Normal 2 3 8 2 6 3" xfId="36281"/>
    <cellStyle name="Normal 2 3 8 2 7" xfId="14427"/>
    <cellStyle name="Normal 2 3 8 2 7 2" xfId="27953"/>
    <cellStyle name="Normal 2 3 8 2 7 2 2" xfId="55007"/>
    <cellStyle name="Normal 2 3 8 2 7 3" xfId="41481"/>
    <cellStyle name="Normal 2 3 8 2 8" xfId="18593"/>
    <cellStyle name="Normal 2 3 8 2 8 2" xfId="45647"/>
    <cellStyle name="Normal 2 3 8 2 9" xfId="32121"/>
    <cellStyle name="Normal 2 3 8 3" xfId="5327"/>
    <cellStyle name="Normal 2 3 8 3 2" xfId="6367"/>
    <cellStyle name="Normal 2 3 8 3 2 2" xfId="8447"/>
    <cellStyle name="Normal 2 3 8 3 2 2 2" xfId="12607"/>
    <cellStyle name="Normal 2 3 8 3 2 2 2 2" xfId="26133"/>
    <cellStyle name="Normal 2 3 8 3 2 2 2 2 2" xfId="53187"/>
    <cellStyle name="Normal 2 3 8 3 2 2 2 3" xfId="39661"/>
    <cellStyle name="Normal 2 3 8 3 2 2 3" xfId="17807"/>
    <cellStyle name="Normal 2 3 8 3 2 2 3 2" xfId="31333"/>
    <cellStyle name="Normal 2 3 8 3 2 2 3 2 2" xfId="58387"/>
    <cellStyle name="Normal 2 3 8 3 2 2 3 3" xfId="44861"/>
    <cellStyle name="Normal 2 3 8 3 2 2 4" xfId="21973"/>
    <cellStyle name="Normal 2 3 8 3 2 2 4 2" xfId="49027"/>
    <cellStyle name="Normal 2 3 8 3 2 2 5" xfId="35501"/>
    <cellStyle name="Normal 2 3 8 3 2 3" xfId="10527"/>
    <cellStyle name="Normal 2 3 8 3 2 3 2" xfId="24053"/>
    <cellStyle name="Normal 2 3 8 3 2 3 2 2" xfId="51107"/>
    <cellStyle name="Normal 2 3 8 3 2 3 3" xfId="37581"/>
    <cellStyle name="Normal 2 3 8 3 2 4" xfId="15727"/>
    <cellStyle name="Normal 2 3 8 3 2 4 2" xfId="29253"/>
    <cellStyle name="Normal 2 3 8 3 2 4 2 2" xfId="56307"/>
    <cellStyle name="Normal 2 3 8 3 2 4 3" xfId="42781"/>
    <cellStyle name="Normal 2 3 8 3 2 5" xfId="19893"/>
    <cellStyle name="Normal 2 3 8 3 2 5 2" xfId="46947"/>
    <cellStyle name="Normal 2 3 8 3 2 6" xfId="33421"/>
    <cellStyle name="Normal 2 3 8 3 3" xfId="7407"/>
    <cellStyle name="Normal 2 3 8 3 3 2" xfId="11567"/>
    <cellStyle name="Normal 2 3 8 3 3 2 2" xfId="25093"/>
    <cellStyle name="Normal 2 3 8 3 3 2 2 2" xfId="52147"/>
    <cellStyle name="Normal 2 3 8 3 3 2 3" xfId="38621"/>
    <cellStyle name="Normal 2 3 8 3 3 3" xfId="16767"/>
    <cellStyle name="Normal 2 3 8 3 3 3 2" xfId="30293"/>
    <cellStyle name="Normal 2 3 8 3 3 3 2 2" xfId="57347"/>
    <cellStyle name="Normal 2 3 8 3 3 3 3" xfId="43821"/>
    <cellStyle name="Normal 2 3 8 3 3 4" xfId="20933"/>
    <cellStyle name="Normal 2 3 8 3 3 4 2" xfId="47987"/>
    <cellStyle name="Normal 2 3 8 3 3 5" xfId="34461"/>
    <cellStyle name="Normal 2 3 8 3 4" xfId="13647"/>
    <cellStyle name="Normal 2 3 8 3 4 2" xfId="27173"/>
    <cellStyle name="Normal 2 3 8 3 4 2 2" xfId="54227"/>
    <cellStyle name="Normal 2 3 8 3 4 3" xfId="40701"/>
    <cellStyle name="Normal 2 3 8 3 5" xfId="9487"/>
    <cellStyle name="Normal 2 3 8 3 5 2" xfId="23013"/>
    <cellStyle name="Normal 2 3 8 3 5 2 2" xfId="50067"/>
    <cellStyle name="Normal 2 3 8 3 5 3" xfId="36541"/>
    <cellStyle name="Normal 2 3 8 3 6" xfId="14687"/>
    <cellStyle name="Normal 2 3 8 3 6 2" xfId="28213"/>
    <cellStyle name="Normal 2 3 8 3 6 2 2" xfId="55267"/>
    <cellStyle name="Normal 2 3 8 3 6 3" xfId="41741"/>
    <cellStyle name="Normal 2 3 8 3 7" xfId="18853"/>
    <cellStyle name="Normal 2 3 8 3 7 2" xfId="45907"/>
    <cellStyle name="Normal 2 3 8 3 8" xfId="32381"/>
    <cellStyle name="Normal 2 3 8 4" xfId="5847"/>
    <cellStyle name="Normal 2 3 8 4 2" xfId="7927"/>
    <cellStyle name="Normal 2 3 8 4 2 2" xfId="12087"/>
    <cellStyle name="Normal 2 3 8 4 2 2 2" xfId="25613"/>
    <cellStyle name="Normal 2 3 8 4 2 2 2 2" xfId="52667"/>
    <cellStyle name="Normal 2 3 8 4 2 2 3" xfId="39141"/>
    <cellStyle name="Normal 2 3 8 4 2 3" xfId="17287"/>
    <cellStyle name="Normal 2 3 8 4 2 3 2" xfId="30813"/>
    <cellStyle name="Normal 2 3 8 4 2 3 2 2" xfId="57867"/>
    <cellStyle name="Normal 2 3 8 4 2 3 3" xfId="44341"/>
    <cellStyle name="Normal 2 3 8 4 2 4" xfId="21453"/>
    <cellStyle name="Normal 2 3 8 4 2 4 2" xfId="48507"/>
    <cellStyle name="Normal 2 3 8 4 2 5" xfId="34981"/>
    <cellStyle name="Normal 2 3 8 4 3" xfId="10007"/>
    <cellStyle name="Normal 2 3 8 4 3 2" xfId="23533"/>
    <cellStyle name="Normal 2 3 8 4 3 2 2" xfId="50587"/>
    <cellStyle name="Normal 2 3 8 4 3 3" xfId="37061"/>
    <cellStyle name="Normal 2 3 8 4 4" xfId="15207"/>
    <cellStyle name="Normal 2 3 8 4 4 2" xfId="28733"/>
    <cellStyle name="Normal 2 3 8 4 4 2 2" xfId="55787"/>
    <cellStyle name="Normal 2 3 8 4 4 3" xfId="42261"/>
    <cellStyle name="Normal 2 3 8 4 5" xfId="19373"/>
    <cellStyle name="Normal 2 3 8 4 5 2" xfId="46427"/>
    <cellStyle name="Normal 2 3 8 4 6" xfId="32901"/>
    <cellStyle name="Normal 2 3 8 5" xfId="6887"/>
    <cellStyle name="Normal 2 3 8 5 2" xfId="11047"/>
    <cellStyle name="Normal 2 3 8 5 2 2" xfId="24573"/>
    <cellStyle name="Normal 2 3 8 5 2 2 2" xfId="51627"/>
    <cellStyle name="Normal 2 3 8 5 2 3" xfId="38101"/>
    <cellStyle name="Normal 2 3 8 5 3" xfId="16247"/>
    <cellStyle name="Normal 2 3 8 5 3 2" xfId="29773"/>
    <cellStyle name="Normal 2 3 8 5 3 2 2" xfId="56827"/>
    <cellStyle name="Normal 2 3 8 5 3 3" xfId="43301"/>
    <cellStyle name="Normal 2 3 8 5 4" xfId="20413"/>
    <cellStyle name="Normal 2 3 8 5 4 2" xfId="47467"/>
    <cellStyle name="Normal 2 3 8 5 5" xfId="33941"/>
    <cellStyle name="Normal 2 3 8 6" xfId="13127"/>
    <cellStyle name="Normal 2 3 8 6 2" xfId="26653"/>
    <cellStyle name="Normal 2 3 8 6 2 2" xfId="53707"/>
    <cellStyle name="Normal 2 3 8 6 3" xfId="40181"/>
    <cellStyle name="Normal 2 3 8 7" xfId="8967"/>
    <cellStyle name="Normal 2 3 8 7 2" xfId="22493"/>
    <cellStyle name="Normal 2 3 8 7 2 2" xfId="49547"/>
    <cellStyle name="Normal 2 3 8 7 3" xfId="36021"/>
    <cellStyle name="Normal 2 3 8 8" xfId="14167"/>
    <cellStyle name="Normal 2 3 8 8 2" xfId="27693"/>
    <cellStyle name="Normal 2 3 8 8 2 2" xfId="54747"/>
    <cellStyle name="Normal 2 3 8 8 3" xfId="41221"/>
    <cellStyle name="Normal 2 3 8 9" xfId="18333"/>
    <cellStyle name="Normal 2 3 8 9 2" xfId="45387"/>
    <cellStyle name="Normal 2 3 9" xfId="4937"/>
    <cellStyle name="Normal 2 3 9 2" xfId="5457"/>
    <cellStyle name="Normal 2 3 9 2 2" xfId="6497"/>
    <cellStyle name="Normal 2 3 9 2 2 2" xfId="8577"/>
    <cellStyle name="Normal 2 3 9 2 2 2 2" xfId="12737"/>
    <cellStyle name="Normal 2 3 9 2 2 2 2 2" xfId="26263"/>
    <cellStyle name="Normal 2 3 9 2 2 2 2 2 2" xfId="53317"/>
    <cellStyle name="Normal 2 3 9 2 2 2 2 3" xfId="39791"/>
    <cellStyle name="Normal 2 3 9 2 2 2 3" xfId="17937"/>
    <cellStyle name="Normal 2 3 9 2 2 2 3 2" xfId="31463"/>
    <cellStyle name="Normal 2 3 9 2 2 2 3 2 2" xfId="58517"/>
    <cellStyle name="Normal 2 3 9 2 2 2 3 3" xfId="44991"/>
    <cellStyle name="Normal 2 3 9 2 2 2 4" xfId="22103"/>
    <cellStyle name="Normal 2 3 9 2 2 2 4 2" xfId="49157"/>
    <cellStyle name="Normal 2 3 9 2 2 2 5" xfId="35631"/>
    <cellStyle name="Normal 2 3 9 2 2 3" xfId="10657"/>
    <cellStyle name="Normal 2 3 9 2 2 3 2" xfId="24183"/>
    <cellStyle name="Normal 2 3 9 2 2 3 2 2" xfId="51237"/>
    <cellStyle name="Normal 2 3 9 2 2 3 3" xfId="37711"/>
    <cellStyle name="Normal 2 3 9 2 2 4" xfId="15857"/>
    <cellStyle name="Normal 2 3 9 2 2 4 2" xfId="29383"/>
    <cellStyle name="Normal 2 3 9 2 2 4 2 2" xfId="56437"/>
    <cellStyle name="Normal 2 3 9 2 2 4 3" xfId="42911"/>
    <cellStyle name="Normal 2 3 9 2 2 5" xfId="20023"/>
    <cellStyle name="Normal 2 3 9 2 2 5 2" xfId="47077"/>
    <cellStyle name="Normal 2 3 9 2 2 6" xfId="33551"/>
    <cellStyle name="Normal 2 3 9 2 3" xfId="7537"/>
    <cellStyle name="Normal 2 3 9 2 3 2" xfId="11697"/>
    <cellStyle name="Normal 2 3 9 2 3 2 2" xfId="25223"/>
    <cellStyle name="Normal 2 3 9 2 3 2 2 2" xfId="52277"/>
    <cellStyle name="Normal 2 3 9 2 3 2 3" xfId="38751"/>
    <cellStyle name="Normal 2 3 9 2 3 3" xfId="16897"/>
    <cellStyle name="Normal 2 3 9 2 3 3 2" xfId="30423"/>
    <cellStyle name="Normal 2 3 9 2 3 3 2 2" xfId="57477"/>
    <cellStyle name="Normal 2 3 9 2 3 3 3" xfId="43951"/>
    <cellStyle name="Normal 2 3 9 2 3 4" xfId="21063"/>
    <cellStyle name="Normal 2 3 9 2 3 4 2" xfId="48117"/>
    <cellStyle name="Normal 2 3 9 2 3 5" xfId="34591"/>
    <cellStyle name="Normal 2 3 9 2 4" xfId="13777"/>
    <cellStyle name="Normal 2 3 9 2 4 2" xfId="27303"/>
    <cellStyle name="Normal 2 3 9 2 4 2 2" xfId="54357"/>
    <cellStyle name="Normal 2 3 9 2 4 3" xfId="40831"/>
    <cellStyle name="Normal 2 3 9 2 5" xfId="9617"/>
    <cellStyle name="Normal 2 3 9 2 5 2" xfId="23143"/>
    <cellStyle name="Normal 2 3 9 2 5 2 2" xfId="50197"/>
    <cellStyle name="Normal 2 3 9 2 5 3" xfId="36671"/>
    <cellStyle name="Normal 2 3 9 2 6" xfId="14817"/>
    <cellStyle name="Normal 2 3 9 2 6 2" xfId="28343"/>
    <cellStyle name="Normal 2 3 9 2 6 2 2" xfId="55397"/>
    <cellStyle name="Normal 2 3 9 2 6 3" xfId="41871"/>
    <cellStyle name="Normal 2 3 9 2 7" xfId="18983"/>
    <cellStyle name="Normal 2 3 9 2 7 2" xfId="46037"/>
    <cellStyle name="Normal 2 3 9 2 8" xfId="32511"/>
    <cellStyle name="Normal 2 3 9 3" xfId="5977"/>
    <cellStyle name="Normal 2 3 9 3 2" xfId="8057"/>
    <cellStyle name="Normal 2 3 9 3 2 2" xfId="12217"/>
    <cellStyle name="Normal 2 3 9 3 2 2 2" xfId="25743"/>
    <cellStyle name="Normal 2 3 9 3 2 2 2 2" xfId="52797"/>
    <cellStyle name="Normal 2 3 9 3 2 2 3" xfId="39271"/>
    <cellStyle name="Normal 2 3 9 3 2 3" xfId="17417"/>
    <cellStyle name="Normal 2 3 9 3 2 3 2" xfId="30943"/>
    <cellStyle name="Normal 2 3 9 3 2 3 2 2" xfId="57997"/>
    <cellStyle name="Normal 2 3 9 3 2 3 3" xfId="44471"/>
    <cellStyle name="Normal 2 3 9 3 2 4" xfId="21583"/>
    <cellStyle name="Normal 2 3 9 3 2 4 2" xfId="48637"/>
    <cellStyle name="Normal 2 3 9 3 2 5" xfId="35111"/>
    <cellStyle name="Normal 2 3 9 3 3" xfId="10137"/>
    <cellStyle name="Normal 2 3 9 3 3 2" xfId="23663"/>
    <cellStyle name="Normal 2 3 9 3 3 2 2" xfId="50717"/>
    <cellStyle name="Normal 2 3 9 3 3 3" xfId="37191"/>
    <cellStyle name="Normal 2 3 9 3 4" xfId="15337"/>
    <cellStyle name="Normal 2 3 9 3 4 2" xfId="28863"/>
    <cellStyle name="Normal 2 3 9 3 4 2 2" xfId="55917"/>
    <cellStyle name="Normal 2 3 9 3 4 3" xfId="42391"/>
    <cellStyle name="Normal 2 3 9 3 5" xfId="19503"/>
    <cellStyle name="Normal 2 3 9 3 5 2" xfId="46557"/>
    <cellStyle name="Normal 2 3 9 3 6" xfId="33031"/>
    <cellStyle name="Normal 2 3 9 4" xfId="7017"/>
    <cellStyle name="Normal 2 3 9 4 2" xfId="11177"/>
    <cellStyle name="Normal 2 3 9 4 2 2" xfId="24703"/>
    <cellStyle name="Normal 2 3 9 4 2 2 2" xfId="51757"/>
    <cellStyle name="Normal 2 3 9 4 2 3" xfId="38231"/>
    <cellStyle name="Normal 2 3 9 4 3" xfId="16377"/>
    <cellStyle name="Normal 2 3 9 4 3 2" xfId="29903"/>
    <cellStyle name="Normal 2 3 9 4 3 2 2" xfId="56957"/>
    <cellStyle name="Normal 2 3 9 4 3 3" xfId="43431"/>
    <cellStyle name="Normal 2 3 9 4 4" xfId="20543"/>
    <cellStyle name="Normal 2 3 9 4 4 2" xfId="47597"/>
    <cellStyle name="Normal 2 3 9 4 5" xfId="34071"/>
    <cellStyle name="Normal 2 3 9 5" xfId="13257"/>
    <cellStyle name="Normal 2 3 9 5 2" xfId="26783"/>
    <cellStyle name="Normal 2 3 9 5 2 2" xfId="53837"/>
    <cellStyle name="Normal 2 3 9 5 3" xfId="40311"/>
    <cellStyle name="Normal 2 3 9 6" xfId="9097"/>
    <cellStyle name="Normal 2 3 9 6 2" xfId="22623"/>
    <cellStyle name="Normal 2 3 9 6 2 2" xfId="49677"/>
    <cellStyle name="Normal 2 3 9 6 3" xfId="36151"/>
    <cellStyle name="Normal 2 3 9 7" xfId="14297"/>
    <cellStyle name="Normal 2 3 9 7 2" xfId="27823"/>
    <cellStyle name="Normal 2 3 9 7 2 2" xfId="54877"/>
    <cellStyle name="Normal 2 3 9 7 3" xfId="41351"/>
    <cellStyle name="Normal 2 3 9 8" xfId="18463"/>
    <cellStyle name="Normal 2 3 9 8 2" xfId="45517"/>
    <cellStyle name="Normal 2 3 9 9" xfId="31991"/>
    <cellStyle name="Normal 2 4" xfId="4659"/>
    <cellStyle name="Normal 2 4 2" xfId="4686"/>
    <cellStyle name="Normal 2 4 2 10" xfId="5728"/>
    <cellStyle name="Normal 2 4 2 10 2" xfId="7808"/>
    <cellStyle name="Normal 2 4 2 10 2 2" xfId="11968"/>
    <cellStyle name="Normal 2 4 2 10 2 2 2" xfId="25494"/>
    <cellStyle name="Normal 2 4 2 10 2 2 2 2" xfId="52548"/>
    <cellStyle name="Normal 2 4 2 10 2 2 3" xfId="39022"/>
    <cellStyle name="Normal 2 4 2 10 2 3" xfId="17168"/>
    <cellStyle name="Normal 2 4 2 10 2 3 2" xfId="30694"/>
    <cellStyle name="Normal 2 4 2 10 2 3 2 2" xfId="57748"/>
    <cellStyle name="Normal 2 4 2 10 2 3 3" xfId="44222"/>
    <cellStyle name="Normal 2 4 2 10 2 4" xfId="21334"/>
    <cellStyle name="Normal 2 4 2 10 2 4 2" xfId="48388"/>
    <cellStyle name="Normal 2 4 2 10 2 5" xfId="34862"/>
    <cellStyle name="Normal 2 4 2 10 3" xfId="9888"/>
    <cellStyle name="Normal 2 4 2 10 3 2" xfId="23414"/>
    <cellStyle name="Normal 2 4 2 10 3 2 2" xfId="50468"/>
    <cellStyle name="Normal 2 4 2 10 3 3" xfId="36942"/>
    <cellStyle name="Normal 2 4 2 10 4" xfId="15088"/>
    <cellStyle name="Normal 2 4 2 10 4 2" xfId="28614"/>
    <cellStyle name="Normal 2 4 2 10 4 2 2" xfId="55668"/>
    <cellStyle name="Normal 2 4 2 10 4 3" xfId="42142"/>
    <cellStyle name="Normal 2 4 2 10 5" xfId="19254"/>
    <cellStyle name="Normal 2 4 2 10 5 2" xfId="46308"/>
    <cellStyle name="Normal 2 4 2 10 6" xfId="32782"/>
    <cellStyle name="Normal 2 4 2 11" xfId="6768"/>
    <cellStyle name="Normal 2 4 2 11 2" xfId="10928"/>
    <cellStyle name="Normal 2 4 2 11 2 2" xfId="24454"/>
    <cellStyle name="Normal 2 4 2 11 2 2 2" xfId="51508"/>
    <cellStyle name="Normal 2 4 2 11 2 3" xfId="37982"/>
    <cellStyle name="Normal 2 4 2 11 3" xfId="16128"/>
    <cellStyle name="Normal 2 4 2 11 3 2" xfId="29654"/>
    <cellStyle name="Normal 2 4 2 11 3 2 2" xfId="56708"/>
    <cellStyle name="Normal 2 4 2 11 3 3" xfId="43182"/>
    <cellStyle name="Normal 2 4 2 11 4" xfId="20294"/>
    <cellStyle name="Normal 2 4 2 11 4 2" xfId="47348"/>
    <cellStyle name="Normal 2 4 2 11 5" xfId="33822"/>
    <cellStyle name="Normal 2 4 2 12" xfId="13008"/>
    <cellStyle name="Normal 2 4 2 12 2" xfId="26534"/>
    <cellStyle name="Normal 2 4 2 12 2 2" xfId="53588"/>
    <cellStyle name="Normal 2 4 2 12 3" xfId="40062"/>
    <cellStyle name="Normal 2 4 2 13" xfId="8848"/>
    <cellStyle name="Normal 2 4 2 13 2" xfId="22374"/>
    <cellStyle name="Normal 2 4 2 13 2 2" xfId="49428"/>
    <cellStyle name="Normal 2 4 2 13 3" xfId="35902"/>
    <cellStyle name="Normal 2 4 2 14" xfId="14048"/>
    <cellStyle name="Normal 2 4 2 14 2" xfId="27574"/>
    <cellStyle name="Normal 2 4 2 14 2 2" xfId="54628"/>
    <cellStyle name="Normal 2 4 2 14 3" xfId="41102"/>
    <cellStyle name="Normal 2 4 2 15" xfId="18214"/>
    <cellStyle name="Normal 2 4 2 15 2" xfId="45268"/>
    <cellStyle name="Normal 2 4 2 16" xfId="31742"/>
    <cellStyle name="Normal 2 4 2 2" xfId="4691"/>
    <cellStyle name="Normal 2 4 2 2 10" xfId="6772"/>
    <cellStyle name="Normal 2 4 2 2 10 2" xfId="10932"/>
    <cellStyle name="Normal 2 4 2 2 10 2 2" xfId="24458"/>
    <cellStyle name="Normal 2 4 2 2 10 2 2 2" xfId="51512"/>
    <cellStyle name="Normal 2 4 2 2 10 2 3" xfId="37986"/>
    <cellStyle name="Normal 2 4 2 2 10 3" xfId="16132"/>
    <cellStyle name="Normal 2 4 2 2 10 3 2" xfId="29658"/>
    <cellStyle name="Normal 2 4 2 2 10 3 2 2" xfId="56712"/>
    <cellStyle name="Normal 2 4 2 2 10 3 3" xfId="43186"/>
    <cellStyle name="Normal 2 4 2 2 10 4" xfId="20298"/>
    <cellStyle name="Normal 2 4 2 2 10 4 2" xfId="47352"/>
    <cellStyle name="Normal 2 4 2 2 10 5" xfId="33826"/>
    <cellStyle name="Normal 2 4 2 2 11" xfId="13012"/>
    <cellStyle name="Normal 2 4 2 2 11 2" xfId="26538"/>
    <cellStyle name="Normal 2 4 2 2 11 2 2" xfId="53592"/>
    <cellStyle name="Normal 2 4 2 2 11 3" xfId="40066"/>
    <cellStyle name="Normal 2 4 2 2 12" xfId="8852"/>
    <cellStyle name="Normal 2 4 2 2 12 2" xfId="22378"/>
    <cellStyle name="Normal 2 4 2 2 12 2 2" xfId="49432"/>
    <cellStyle name="Normal 2 4 2 2 12 3" xfId="35906"/>
    <cellStyle name="Normal 2 4 2 2 13" xfId="14052"/>
    <cellStyle name="Normal 2 4 2 2 13 2" xfId="27578"/>
    <cellStyle name="Normal 2 4 2 2 13 2 2" xfId="54632"/>
    <cellStyle name="Normal 2 4 2 2 13 3" xfId="41106"/>
    <cellStyle name="Normal 2 4 2 2 14" xfId="18218"/>
    <cellStyle name="Normal 2 4 2 2 14 2" xfId="45272"/>
    <cellStyle name="Normal 2 4 2 2 15" xfId="31746"/>
    <cellStyle name="Normal 2 4 2 2 2" xfId="4698"/>
    <cellStyle name="Normal 2 4 2 2 2 10" xfId="13019"/>
    <cellStyle name="Normal 2 4 2 2 2 10 2" xfId="26545"/>
    <cellStyle name="Normal 2 4 2 2 2 10 2 2" xfId="53599"/>
    <cellStyle name="Normal 2 4 2 2 2 10 3" xfId="40073"/>
    <cellStyle name="Normal 2 4 2 2 2 11" xfId="8859"/>
    <cellStyle name="Normal 2 4 2 2 2 11 2" xfId="22385"/>
    <cellStyle name="Normal 2 4 2 2 2 11 2 2" xfId="49439"/>
    <cellStyle name="Normal 2 4 2 2 2 11 3" xfId="35913"/>
    <cellStyle name="Normal 2 4 2 2 2 12" xfId="14059"/>
    <cellStyle name="Normal 2 4 2 2 2 12 2" xfId="27585"/>
    <cellStyle name="Normal 2 4 2 2 2 12 2 2" xfId="54639"/>
    <cellStyle name="Normal 2 4 2 2 2 12 3" xfId="41113"/>
    <cellStyle name="Normal 2 4 2 2 2 13" xfId="18225"/>
    <cellStyle name="Normal 2 4 2 2 2 13 2" xfId="45279"/>
    <cellStyle name="Normal 2 4 2 2 2 14" xfId="31753"/>
    <cellStyle name="Normal 2 4 2 2 2 2" xfId="4725"/>
    <cellStyle name="Normal 2 4 2 2 2 2 10" xfId="14085"/>
    <cellStyle name="Normal 2 4 2 2 2 2 10 2" xfId="27611"/>
    <cellStyle name="Normal 2 4 2 2 2 2 10 2 2" xfId="54665"/>
    <cellStyle name="Normal 2 4 2 2 2 2 10 3" xfId="41139"/>
    <cellStyle name="Normal 2 4 2 2 2 2 11" xfId="18251"/>
    <cellStyle name="Normal 2 4 2 2 2 2 11 2" xfId="45305"/>
    <cellStyle name="Normal 2 4 2 2 2 2 12" xfId="31779"/>
    <cellStyle name="Normal 2 4 2 2 2 2 2" xfId="4777"/>
    <cellStyle name="Normal 2 4 2 2 2 2 2 10" xfId="18303"/>
    <cellStyle name="Normal 2 4 2 2 2 2 2 10 2" xfId="45357"/>
    <cellStyle name="Normal 2 4 2 2 2 2 2 11" xfId="31831"/>
    <cellStyle name="Normal 2 4 2 2 2 2 2 2" xfId="4907"/>
    <cellStyle name="Normal 2 4 2 2 2 2 2 2 10" xfId="31961"/>
    <cellStyle name="Normal 2 4 2 2 2 2 2 2 2" xfId="5167"/>
    <cellStyle name="Normal 2 4 2 2 2 2 2 2 2 2" xfId="5687"/>
    <cellStyle name="Normal 2 4 2 2 2 2 2 2 2 2 2" xfId="6727"/>
    <cellStyle name="Normal 2 4 2 2 2 2 2 2 2 2 2 2" xfId="8807"/>
    <cellStyle name="Normal 2 4 2 2 2 2 2 2 2 2 2 2 2" xfId="12967"/>
    <cellStyle name="Normal 2 4 2 2 2 2 2 2 2 2 2 2 2 2" xfId="26493"/>
    <cellStyle name="Normal 2 4 2 2 2 2 2 2 2 2 2 2 2 2 2" xfId="53547"/>
    <cellStyle name="Normal 2 4 2 2 2 2 2 2 2 2 2 2 2 3" xfId="40021"/>
    <cellStyle name="Normal 2 4 2 2 2 2 2 2 2 2 2 2 3" xfId="18167"/>
    <cellStyle name="Normal 2 4 2 2 2 2 2 2 2 2 2 2 3 2" xfId="31693"/>
    <cellStyle name="Normal 2 4 2 2 2 2 2 2 2 2 2 2 3 2 2" xfId="58747"/>
    <cellStyle name="Normal 2 4 2 2 2 2 2 2 2 2 2 2 3 3" xfId="45221"/>
    <cellStyle name="Normal 2 4 2 2 2 2 2 2 2 2 2 2 4" xfId="22333"/>
    <cellStyle name="Normal 2 4 2 2 2 2 2 2 2 2 2 2 4 2" xfId="49387"/>
    <cellStyle name="Normal 2 4 2 2 2 2 2 2 2 2 2 2 5" xfId="35861"/>
    <cellStyle name="Normal 2 4 2 2 2 2 2 2 2 2 2 3" xfId="10887"/>
    <cellStyle name="Normal 2 4 2 2 2 2 2 2 2 2 2 3 2" xfId="24413"/>
    <cellStyle name="Normal 2 4 2 2 2 2 2 2 2 2 2 3 2 2" xfId="51467"/>
    <cellStyle name="Normal 2 4 2 2 2 2 2 2 2 2 2 3 3" xfId="37941"/>
    <cellStyle name="Normal 2 4 2 2 2 2 2 2 2 2 2 4" xfId="16087"/>
    <cellStyle name="Normal 2 4 2 2 2 2 2 2 2 2 2 4 2" xfId="29613"/>
    <cellStyle name="Normal 2 4 2 2 2 2 2 2 2 2 2 4 2 2" xfId="56667"/>
    <cellStyle name="Normal 2 4 2 2 2 2 2 2 2 2 2 4 3" xfId="43141"/>
    <cellStyle name="Normal 2 4 2 2 2 2 2 2 2 2 2 5" xfId="20253"/>
    <cellStyle name="Normal 2 4 2 2 2 2 2 2 2 2 2 5 2" xfId="47307"/>
    <cellStyle name="Normal 2 4 2 2 2 2 2 2 2 2 2 6" xfId="33781"/>
    <cellStyle name="Normal 2 4 2 2 2 2 2 2 2 2 3" xfId="7767"/>
    <cellStyle name="Normal 2 4 2 2 2 2 2 2 2 2 3 2" xfId="11927"/>
    <cellStyle name="Normal 2 4 2 2 2 2 2 2 2 2 3 2 2" xfId="25453"/>
    <cellStyle name="Normal 2 4 2 2 2 2 2 2 2 2 3 2 2 2" xfId="52507"/>
    <cellStyle name="Normal 2 4 2 2 2 2 2 2 2 2 3 2 3" xfId="38981"/>
    <cellStyle name="Normal 2 4 2 2 2 2 2 2 2 2 3 3" xfId="17127"/>
    <cellStyle name="Normal 2 4 2 2 2 2 2 2 2 2 3 3 2" xfId="30653"/>
    <cellStyle name="Normal 2 4 2 2 2 2 2 2 2 2 3 3 2 2" xfId="57707"/>
    <cellStyle name="Normal 2 4 2 2 2 2 2 2 2 2 3 3 3" xfId="44181"/>
    <cellStyle name="Normal 2 4 2 2 2 2 2 2 2 2 3 4" xfId="21293"/>
    <cellStyle name="Normal 2 4 2 2 2 2 2 2 2 2 3 4 2" xfId="48347"/>
    <cellStyle name="Normal 2 4 2 2 2 2 2 2 2 2 3 5" xfId="34821"/>
    <cellStyle name="Normal 2 4 2 2 2 2 2 2 2 2 4" xfId="14007"/>
    <cellStyle name="Normal 2 4 2 2 2 2 2 2 2 2 4 2" xfId="27533"/>
    <cellStyle name="Normal 2 4 2 2 2 2 2 2 2 2 4 2 2" xfId="54587"/>
    <cellStyle name="Normal 2 4 2 2 2 2 2 2 2 2 4 3" xfId="41061"/>
    <cellStyle name="Normal 2 4 2 2 2 2 2 2 2 2 5" xfId="9847"/>
    <cellStyle name="Normal 2 4 2 2 2 2 2 2 2 2 5 2" xfId="23373"/>
    <cellStyle name="Normal 2 4 2 2 2 2 2 2 2 2 5 2 2" xfId="50427"/>
    <cellStyle name="Normal 2 4 2 2 2 2 2 2 2 2 5 3" xfId="36901"/>
    <cellStyle name="Normal 2 4 2 2 2 2 2 2 2 2 6" xfId="15047"/>
    <cellStyle name="Normal 2 4 2 2 2 2 2 2 2 2 6 2" xfId="28573"/>
    <cellStyle name="Normal 2 4 2 2 2 2 2 2 2 2 6 2 2" xfId="55627"/>
    <cellStyle name="Normal 2 4 2 2 2 2 2 2 2 2 6 3" xfId="42101"/>
    <cellStyle name="Normal 2 4 2 2 2 2 2 2 2 2 7" xfId="19213"/>
    <cellStyle name="Normal 2 4 2 2 2 2 2 2 2 2 7 2" xfId="46267"/>
    <cellStyle name="Normal 2 4 2 2 2 2 2 2 2 2 8" xfId="32741"/>
    <cellStyle name="Normal 2 4 2 2 2 2 2 2 2 3" xfId="6207"/>
    <cellStyle name="Normal 2 4 2 2 2 2 2 2 2 3 2" xfId="8287"/>
    <cellStyle name="Normal 2 4 2 2 2 2 2 2 2 3 2 2" xfId="12447"/>
    <cellStyle name="Normal 2 4 2 2 2 2 2 2 2 3 2 2 2" xfId="25973"/>
    <cellStyle name="Normal 2 4 2 2 2 2 2 2 2 3 2 2 2 2" xfId="53027"/>
    <cellStyle name="Normal 2 4 2 2 2 2 2 2 2 3 2 2 3" xfId="39501"/>
    <cellStyle name="Normal 2 4 2 2 2 2 2 2 2 3 2 3" xfId="17647"/>
    <cellStyle name="Normal 2 4 2 2 2 2 2 2 2 3 2 3 2" xfId="31173"/>
    <cellStyle name="Normal 2 4 2 2 2 2 2 2 2 3 2 3 2 2" xfId="58227"/>
    <cellStyle name="Normal 2 4 2 2 2 2 2 2 2 3 2 3 3" xfId="44701"/>
    <cellStyle name="Normal 2 4 2 2 2 2 2 2 2 3 2 4" xfId="21813"/>
    <cellStyle name="Normal 2 4 2 2 2 2 2 2 2 3 2 4 2" xfId="48867"/>
    <cellStyle name="Normal 2 4 2 2 2 2 2 2 2 3 2 5" xfId="35341"/>
    <cellStyle name="Normal 2 4 2 2 2 2 2 2 2 3 3" xfId="10367"/>
    <cellStyle name="Normal 2 4 2 2 2 2 2 2 2 3 3 2" xfId="23893"/>
    <cellStyle name="Normal 2 4 2 2 2 2 2 2 2 3 3 2 2" xfId="50947"/>
    <cellStyle name="Normal 2 4 2 2 2 2 2 2 2 3 3 3" xfId="37421"/>
    <cellStyle name="Normal 2 4 2 2 2 2 2 2 2 3 4" xfId="15567"/>
    <cellStyle name="Normal 2 4 2 2 2 2 2 2 2 3 4 2" xfId="29093"/>
    <cellStyle name="Normal 2 4 2 2 2 2 2 2 2 3 4 2 2" xfId="56147"/>
    <cellStyle name="Normal 2 4 2 2 2 2 2 2 2 3 4 3" xfId="42621"/>
    <cellStyle name="Normal 2 4 2 2 2 2 2 2 2 3 5" xfId="19733"/>
    <cellStyle name="Normal 2 4 2 2 2 2 2 2 2 3 5 2" xfId="46787"/>
    <cellStyle name="Normal 2 4 2 2 2 2 2 2 2 3 6" xfId="33261"/>
    <cellStyle name="Normal 2 4 2 2 2 2 2 2 2 4" xfId="7247"/>
    <cellStyle name="Normal 2 4 2 2 2 2 2 2 2 4 2" xfId="11407"/>
    <cellStyle name="Normal 2 4 2 2 2 2 2 2 2 4 2 2" xfId="24933"/>
    <cellStyle name="Normal 2 4 2 2 2 2 2 2 2 4 2 2 2" xfId="51987"/>
    <cellStyle name="Normal 2 4 2 2 2 2 2 2 2 4 2 3" xfId="38461"/>
    <cellStyle name="Normal 2 4 2 2 2 2 2 2 2 4 3" xfId="16607"/>
    <cellStyle name="Normal 2 4 2 2 2 2 2 2 2 4 3 2" xfId="30133"/>
    <cellStyle name="Normal 2 4 2 2 2 2 2 2 2 4 3 2 2" xfId="57187"/>
    <cellStyle name="Normal 2 4 2 2 2 2 2 2 2 4 3 3" xfId="43661"/>
    <cellStyle name="Normal 2 4 2 2 2 2 2 2 2 4 4" xfId="20773"/>
    <cellStyle name="Normal 2 4 2 2 2 2 2 2 2 4 4 2" xfId="47827"/>
    <cellStyle name="Normal 2 4 2 2 2 2 2 2 2 4 5" xfId="34301"/>
    <cellStyle name="Normal 2 4 2 2 2 2 2 2 2 5" xfId="13487"/>
    <cellStyle name="Normal 2 4 2 2 2 2 2 2 2 5 2" xfId="27013"/>
    <cellStyle name="Normal 2 4 2 2 2 2 2 2 2 5 2 2" xfId="54067"/>
    <cellStyle name="Normal 2 4 2 2 2 2 2 2 2 5 3" xfId="40541"/>
    <cellStyle name="Normal 2 4 2 2 2 2 2 2 2 6" xfId="9327"/>
    <cellStyle name="Normal 2 4 2 2 2 2 2 2 2 6 2" xfId="22853"/>
    <cellStyle name="Normal 2 4 2 2 2 2 2 2 2 6 2 2" xfId="49907"/>
    <cellStyle name="Normal 2 4 2 2 2 2 2 2 2 6 3" xfId="36381"/>
    <cellStyle name="Normal 2 4 2 2 2 2 2 2 2 7" xfId="14527"/>
    <cellStyle name="Normal 2 4 2 2 2 2 2 2 2 7 2" xfId="28053"/>
    <cellStyle name="Normal 2 4 2 2 2 2 2 2 2 7 2 2" xfId="55107"/>
    <cellStyle name="Normal 2 4 2 2 2 2 2 2 2 7 3" xfId="41581"/>
    <cellStyle name="Normal 2 4 2 2 2 2 2 2 2 8" xfId="18693"/>
    <cellStyle name="Normal 2 4 2 2 2 2 2 2 2 8 2" xfId="45747"/>
    <cellStyle name="Normal 2 4 2 2 2 2 2 2 2 9" xfId="32221"/>
    <cellStyle name="Normal 2 4 2 2 2 2 2 2 3" xfId="5427"/>
    <cellStyle name="Normal 2 4 2 2 2 2 2 2 3 2" xfId="6467"/>
    <cellStyle name="Normal 2 4 2 2 2 2 2 2 3 2 2" xfId="8547"/>
    <cellStyle name="Normal 2 4 2 2 2 2 2 2 3 2 2 2" xfId="12707"/>
    <cellStyle name="Normal 2 4 2 2 2 2 2 2 3 2 2 2 2" xfId="26233"/>
    <cellStyle name="Normal 2 4 2 2 2 2 2 2 3 2 2 2 2 2" xfId="53287"/>
    <cellStyle name="Normal 2 4 2 2 2 2 2 2 3 2 2 2 3" xfId="39761"/>
    <cellStyle name="Normal 2 4 2 2 2 2 2 2 3 2 2 3" xfId="17907"/>
    <cellStyle name="Normal 2 4 2 2 2 2 2 2 3 2 2 3 2" xfId="31433"/>
    <cellStyle name="Normal 2 4 2 2 2 2 2 2 3 2 2 3 2 2" xfId="58487"/>
    <cellStyle name="Normal 2 4 2 2 2 2 2 2 3 2 2 3 3" xfId="44961"/>
    <cellStyle name="Normal 2 4 2 2 2 2 2 2 3 2 2 4" xfId="22073"/>
    <cellStyle name="Normal 2 4 2 2 2 2 2 2 3 2 2 4 2" xfId="49127"/>
    <cellStyle name="Normal 2 4 2 2 2 2 2 2 3 2 2 5" xfId="35601"/>
    <cellStyle name="Normal 2 4 2 2 2 2 2 2 3 2 3" xfId="10627"/>
    <cellStyle name="Normal 2 4 2 2 2 2 2 2 3 2 3 2" xfId="24153"/>
    <cellStyle name="Normal 2 4 2 2 2 2 2 2 3 2 3 2 2" xfId="51207"/>
    <cellStyle name="Normal 2 4 2 2 2 2 2 2 3 2 3 3" xfId="37681"/>
    <cellStyle name="Normal 2 4 2 2 2 2 2 2 3 2 4" xfId="15827"/>
    <cellStyle name="Normal 2 4 2 2 2 2 2 2 3 2 4 2" xfId="29353"/>
    <cellStyle name="Normal 2 4 2 2 2 2 2 2 3 2 4 2 2" xfId="56407"/>
    <cellStyle name="Normal 2 4 2 2 2 2 2 2 3 2 4 3" xfId="42881"/>
    <cellStyle name="Normal 2 4 2 2 2 2 2 2 3 2 5" xfId="19993"/>
    <cellStyle name="Normal 2 4 2 2 2 2 2 2 3 2 5 2" xfId="47047"/>
    <cellStyle name="Normal 2 4 2 2 2 2 2 2 3 2 6" xfId="33521"/>
    <cellStyle name="Normal 2 4 2 2 2 2 2 2 3 3" xfId="7507"/>
    <cellStyle name="Normal 2 4 2 2 2 2 2 2 3 3 2" xfId="11667"/>
    <cellStyle name="Normal 2 4 2 2 2 2 2 2 3 3 2 2" xfId="25193"/>
    <cellStyle name="Normal 2 4 2 2 2 2 2 2 3 3 2 2 2" xfId="52247"/>
    <cellStyle name="Normal 2 4 2 2 2 2 2 2 3 3 2 3" xfId="38721"/>
    <cellStyle name="Normal 2 4 2 2 2 2 2 2 3 3 3" xfId="16867"/>
    <cellStyle name="Normal 2 4 2 2 2 2 2 2 3 3 3 2" xfId="30393"/>
    <cellStyle name="Normal 2 4 2 2 2 2 2 2 3 3 3 2 2" xfId="57447"/>
    <cellStyle name="Normal 2 4 2 2 2 2 2 2 3 3 3 3" xfId="43921"/>
    <cellStyle name="Normal 2 4 2 2 2 2 2 2 3 3 4" xfId="21033"/>
    <cellStyle name="Normal 2 4 2 2 2 2 2 2 3 3 4 2" xfId="48087"/>
    <cellStyle name="Normal 2 4 2 2 2 2 2 2 3 3 5" xfId="34561"/>
    <cellStyle name="Normal 2 4 2 2 2 2 2 2 3 4" xfId="13747"/>
    <cellStyle name="Normal 2 4 2 2 2 2 2 2 3 4 2" xfId="27273"/>
    <cellStyle name="Normal 2 4 2 2 2 2 2 2 3 4 2 2" xfId="54327"/>
    <cellStyle name="Normal 2 4 2 2 2 2 2 2 3 4 3" xfId="40801"/>
    <cellStyle name="Normal 2 4 2 2 2 2 2 2 3 5" xfId="9587"/>
    <cellStyle name="Normal 2 4 2 2 2 2 2 2 3 5 2" xfId="23113"/>
    <cellStyle name="Normal 2 4 2 2 2 2 2 2 3 5 2 2" xfId="50167"/>
    <cellStyle name="Normal 2 4 2 2 2 2 2 2 3 5 3" xfId="36641"/>
    <cellStyle name="Normal 2 4 2 2 2 2 2 2 3 6" xfId="14787"/>
    <cellStyle name="Normal 2 4 2 2 2 2 2 2 3 6 2" xfId="28313"/>
    <cellStyle name="Normal 2 4 2 2 2 2 2 2 3 6 2 2" xfId="55367"/>
    <cellStyle name="Normal 2 4 2 2 2 2 2 2 3 6 3" xfId="41841"/>
    <cellStyle name="Normal 2 4 2 2 2 2 2 2 3 7" xfId="18953"/>
    <cellStyle name="Normal 2 4 2 2 2 2 2 2 3 7 2" xfId="46007"/>
    <cellStyle name="Normal 2 4 2 2 2 2 2 2 3 8" xfId="32481"/>
    <cellStyle name="Normal 2 4 2 2 2 2 2 2 4" xfId="5947"/>
    <cellStyle name="Normal 2 4 2 2 2 2 2 2 4 2" xfId="8027"/>
    <cellStyle name="Normal 2 4 2 2 2 2 2 2 4 2 2" xfId="12187"/>
    <cellStyle name="Normal 2 4 2 2 2 2 2 2 4 2 2 2" xfId="25713"/>
    <cellStyle name="Normal 2 4 2 2 2 2 2 2 4 2 2 2 2" xfId="52767"/>
    <cellStyle name="Normal 2 4 2 2 2 2 2 2 4 2 2 3" xfId="39241"/>
    <cellStyle name="Normal 2 4 2 2 2 2 2 2 4 2 3" xfId="17387"/>
    <cellStyle name="Normal 2 4 2 2 2 2 2 2 4 2 3 2" xfId="30913"/>
    <cellStyle name="Normal 2 4 2 2 2 2 2 2 4 2 3 2 2" xfId="57967"/>
    <cellStyle name="Normal 2 4 2 2 2 2 2 2 4 2 3 3" xfId="44441"/>
    <cellStyle name="Normal 2 4 2 2 2 2 2 2 4 2 4" xfId="21553"/>
    <cellStyle name="Normal 2 4 2 2 2 2 2 2 4 2 4 2" xfId="48607"/>
    <cellStyle name="Normal 2 4 2 2 2 2 2 2 4 2 5" xfId="35081"/>
    <cellStyle name="Normal 2 4 2 2 2 2 2 2 4 3" xfId="10107"/>
    <cellStyle name="Normal 2 4 2 2 2 2 2 2 4 3 2" xfId="23633"/>
    <cellStyle name="Normal 2 4 2 2 2 2 2 2 4 3 2 2" xfId="50687"/>
    <cellStyle name="Normal 2 4 2 2 2 2 2 2 4 3 3" xfId="37161"/>
    <cellStyle name="Normal 2 4 2 2 2 2 2 2 4 4" xfId="15307"/>
    <cellStyle name="Normal 2 4 2 2 2 2 2 2 4 4 2" xfId="28833"/>
    <cellStyle name="Normal 2 4 2 2 2 2 2 2 4 4 2 2" xfId="55887"/>
    <cellStyle name="Normal 2 4 2 2 2 2 2 2 4 4 3" xfId="42361"/>
    <cellStyle name="Normal 2 4 2 2 2 2 2 2 4 5" xfId="19473"/>
    <cellStyle name="Normal 2 4 2 2 2 2 2 2 4 5 2" xfId="46527"/>
    <cellStyle name="Normal 2 4 2 2 2 2 2 2 4 6" xfId="33001"/>
    <cellStyle name="Normal 2 4 2 2 2 2 2 2 5" xfId="6987"/>
    <cellStyle name="Normal 2 4 2 2 2 2 2 2 5 2" xfId="11147"/>
    <cellStyle name="Normal 2 4 2 2 2 2 2 2 5 2 2" xfId="24673"/>
    <cellStyle name="Normal 2 4 2 2 2 2 2 2 5 2 2 2" xfId="51727"/>
    <cellStyle name="Normal 2 4 2 2 2 2 2 2 5 2 3" xfId="38201"/>
    <cellStyle name="Normal 2 4 2 2 2 2 2 2 5 3" xfId="16347"/>
    <cellStyle name="Normal 2 4 2 2 2 2 2 2 5 3 2" xfId="29873"/>
    <cellStyle name="Normal 2 4 2 2 2 2 2 2 5 3 2 2" xfId="56927"/>
    <cellStyle name="Normal 2 4 2 2 2 2 2 2 5 3 3" xfId="43401"/>
    <cellStyle name="Normal 2 4 2 2 2 2 2 2 5 4" xfId="20513"/>
    <cellStyle name="Normal 2 4 2 2 2 2 2 2 5 4 2" xfId="47567"/>
    <cellStyle name="Normal 2 4 2 2 2 2 2 2 5 5" xfId="34041"/>
    <cellStyle name="Normal 2 4 2 2 2 2 2 2 6" xfId="13227"/>
    <cellStyle name="Normal 2 4 2 2 2 2 2 2 6 2" xfId="26753"/>
    <cellStyle name="Normal 2 4 2 2 2 2 2 2 6 2 2" xfId="53807"/>
    <cellStyle name="Normal 2 4 2 2 2 2 2 2 6 3" xfId="40281"/>
    <cellStyle name="Normal 2 4 2 2 2 2 2 2 7" xfId="9067"/>
    <cellStyle name="Normal 2 4 2 2 2 2 2 2 7 2" xfId="22593"/>
    <cellStyle name="Normal 2 4 2 2 2 2 2 2 7 2 2" xfId="49647"/>
    <cellStyle name="Normal 2 4 2 2 2 2 2 2 7 3" xfId="36121"/>
    <cellStyle name="Normal 2 4 2 2 2 2 2 2 8" xfId="14267"/>
    <cellStyle name="Normal 2 4 2 2 2 2 2 2 8 2" xfId="27793"/>
    <cellStyle name="Normal 2 4 2 2 2 2 2 2 8 2 2" xfId="54847"/>
    <cellStyle name="Normal 2 4 2 2 2 2 2 2 8 3" xfId="41321"/>
    <cellStyle name="Normal 2 4 2 2 2 2 2 2 9" xfId="18433"/>
    <cellStyle name="Normal 2 4 2 2 2 2 2 2 9 2" xfId="45487"/>
    <cellStyle name="Normal 2 4 2 2 2 2 2 3" xfId="5037"/>
    <cellStyle name="Normal 2 4 2 2 2 2 2 3 2" xfId="5557"/>
    <cellStyle name="Normal 2 4 2 2 2 2 2 3 2 2" xfId="6597"/>
    <cellStyle name="Normal 2 4 2 2 2 2 2 3 2 2 2" xfId="8677"/>
    <cellStyle name="Normal 2 4 2 2 2 2 2 3 2 2 2 2" xfId="12837"/>
    <cellStyle name="Normal 2 4 2 2 2 2 2 3 2 2 2 2 2" xfId="26363"/>
    <cellStyle name="Normal 2 4 2 2 2 2 2 3 2 2 2 2 2 2" xfId="53417"/>
    <cellStyle name="Normal 2 4 2 2 2 2 2 3 2 2 2 2 3" xfId="39891"/>
    <cellStyle name="Normal 2 4 2 2 2 2 2 3 2 2 2 3" xfId="18037"/>
    <cellStyle name="Normal 2 4 2 2 2 2 2 3 2 2 2 3 2" xfId="31563"/>
    <cellStyle name="Normal 2 4 2 2 2 2 2 3 2 2 2 3 2 2" xfId="58617"/>
    <cellStyle name="Normal 2 4 2 2 2 2 2 3 2 2 2 3 3" xfId="45091"/>
    <cellStyle name="Normal 2 4 2 2 2 2 2 3 2 2 2 4" xfId="22203"/>
    <cellStyle name="Normal 2 4 2 2 2 2 2 3 2 2 2 4 2" xfId="49257"/>
    <cellStyle name="Normal 2 4 2 2 2 2 2 3 2 2 2 5" xfId="35731"/>
    <cellStyle name="Normal 2 4 2 2 2 2 2 3 2 2 3" xfId="10757"/>
    <cellStyle name="Normal 2 4 2 2 2 2 2 3 2 2 3 2" xfId="24283"/>
    <cellStyle name="Normal 2 4 2 2 2 2 2 3 2 2 3 2 2" xfId="51337"/>
    <cellStyle name="Normal 2 4 2 2 2 2 2 3 2 2 3 3" xfId="37811"/>
    <cellStyle name="Normal 2 4 2 2 2 2 2 3 2 2 4" xfId="15957"/>
    <cellStyle name="Normal 2 4 2 2 2 2 2 3 2 2 4 2" xfId="29483"/>
    <cellStyle name="Normal 2 4 2 2 2 2 2 3 2 2 4 2 2" xfId="56537"/>
    <cellStyle name="Normal 2 4 2 2 2 2 2 3 2 2 4 3" xfId="43011"/>
    <cellStyle name="Normal 2 4 2 2 2 2 2 3 2 2 5" xfId="20123"/>
    <cellStyle name="Normal 2 4 2 2 2 2 2 3 2 2 5 2" xfId="47177"/>
    <cellStyle name="Normal 2 4 2 2 2 2 2 3 2 2 6" xfId="33651"/>
    <cellStyle name="Normal 2 4 2 2 2 2 2 3 2 3" xfId="7637"/>
    <cellStyle name="Normal 2 4 2 2 2 2 2 3 2 3 2" xfId="11797"/>
    <cellStyle name="Normal 2 4 2 2 2 2 2 3 2 3 2 2" xfId="25323"/>
    <cellStyle name="Normal 2 4 2 2 2 2 2 3 2 3 2 2 2" xfId="52377"/>
    <cellStyle name="Normal 2 4 2 2 2 2 2 3 2 3 2 3" xfId="38851"/>
    <cellStyle name="Normal 2 4 2 2 2 2 2 3 2 3 3" xfId="16997"/>
    <cellStyle name="Normal 2 4 2 2 2 2 2 3 2 3 3 2" xfId="30523"/>
    <cellStyle name="Normal 2 4 2 2 2 2 2 3 2 3 3 2 2" xfId="57577"/>
    <cellStyle name="Normal 2 4 2 2 2 2 2 3 2 3 3 3" xfId="44051"/>
    <cellStyle name="Normal 2 4 2 2 2 2 2 3 2 3 4" xfId="21163"/>
    <cellStyle name="Normal 2 4 2 2 2 2 2 3 2 3 4 2" xfId="48217"/>
    <cellStyle name="Normal 2 4 2 2 2 2 2 3 2 3 5" xfId="34691"/>
    <cellStyle name="Normal 2 4 2 2 2 2 2 3 2 4" xfId="13877"/>
    <cellStyle name="Normal 2 4 2 2 2 2 2 3 2 4 2" xfId="27403"/>
    <cellStyle name="Normal 2 4 2 2 2 2 2 3 2 4 2 2" xfId="54457"/>
    <cellStyle name="Normal 2 4 2 2 2 2 2 3 2 4 3" xfId="40931"/>
    <cellStyle name="Normal 2 4 2 2 2 2 2 3 2 5" xfId="9717"/>
    <cellStyle name="Normal 2 4 2 2 2 2 2 3 2 5 2" xfId="23243"/>
    <cellStyle name="Normal 2 4 2 2 2 2 2 3 2 5 2 2" xfId="50297"/>
    <cellStyle name="Normal 2 4 2 2 2 2 2 3 2 5 3" xfId="36771"/>
    <cellStyle name="Normal 2 4 2 2 2 2 2 3 2 6" xfId="14917"/>
    <cellStyle name="Normal 2 4 2 2 2 2 2 3 2 6 2" xfId="28443"/>
    <cellStyle name="Normal 2 4 2 2 2 2 2 3 2 6 2 2" xfId="55497"/>
    <cellStyle name="Normal 2 4 2 2 2 2 2 3 2 6 3" xfId="41971"/>
    <cellStyle name="Normal 2 4 2 2 2 2 2 3 2 7" xfId="19083"/>
    <cellStyle name="Normal 2 4 2 2 2 2 2 3 2 7 2" xfId="46137"/>
    <cellStyle name="Normal 2 4 2 2 2 2 2 3 2 8" xfId="32611"/>
    <cellStyle name="Normal 2 4 2 2 2 2 2 3 3" xfId="6077"/>
    <cellStyle name="Normal 2 4 2 2 2 2 2 3 3 2" xfId="8157"/>
    <cellStyle name="Normal 2 4 2 2 2 2 2 3 3 2 2" xfId="12317"/>
    <cellStyle name="Normal 2 4 2 2 2 2 2 3 3 2 2 2" xfId="25843"/>
    <cellStyle name="Normal 2 4 2 2 2 2 2 3 3 2 2 2 2" xfId="52897"/>
    <cellStyle name="Normal 2 4 2 2 2 2 2 3 3 2 2 3" xfId="39371"/>
    <cellStyle name="Normal 2 4 2 2 2 2 2 3 3 2 3" xfId="17517"/>
    <cellStyle name="Normal 2 4 2 2 2 2 2 3 3 2 3 2" xfId="31043"/>
    <cellStyle name="Normal 2 4 2 2 2 2 2 3 3 2 3 2 2" xfId="58097"/>
    <cellStyle name="Normal 2 4 2 2 2 2 2 3 3 2 3 3" xfId="44571"/>
    <cellStyle name="Normal 2 4 2 2 2 2 2 3 3 2 4" xfId="21683"/>
    <cellStyle name="Normal 2 4 2 2 2 2 2 3 3 2 4 2" xfId="48737"/>
    <cellStyle name="Normal 2 4 2 2 2 2 2 3 3 2 5" xfId="35211"/>
    <cellStyle name="Normal 2 4 2 2 2 2 2 3 3 3" xfId="10237"/>
    <cellStyle name="Normal 2 4 2 2 2 2 2 3 3 3 2" xfId="23763"/>
    <cellStyle name="Normal 2 4 2 2 2 2 2 3 3 3 2 2" xfId="50817"/>
    <cellStyle name="Normal 2 4 2 2 2 2 2 3 3 3 3" xfId="37291"/>
    <cellStyle name="Normal 2 4 2 2 2 2 2 3 3 4" xfId="15437"/>
    <cellStyle name="Normal 2 4 2 2 2 2 2 3 3 4 2" xfId="28963"/>
    <cellStyle name="Normal 2 4 2 2 2 2 2 3 3 4 2 2" xfId="56017"/>
    <cellStyle name="Normal 2 4 2 2 2 2 2 3 3 4 3" xfId="42491"/>
    <cellStyle name="Normal 2 4 2 2 2 2 2 3 3 5" xfId="19603"/>
    <cellStyle name="Normal 2 4 2 2 2 2 2 3 3 5 2" xfId="46657"/>
    <cellStyle name="Normal 2 4 2 2 2 2 2 3 3 6" xfId="33131"/>
    <cellStyle name="Normal 2 4 2 2 2 2 2 3 4" xfId="7117"/>
    <cellStyle name="Normal 2 4 2 2 2 2 2 3 4 2" xfId="11277"/>
    <cellStyle name="Normal 2 4 2 2 2 2 2 3 4 2 2" xfId="24803"/>
    <cellStyle name="Normal 2 4 2 2 2 2 2 3 4 2 2 2" xfId="51857"/>
    <cellStyle name="Normal 2 4 2 2 2 2 2 3 4 2 3" xfId="38331"/>
    <cellStyle name="Normal 2 4 2 2 2 2 2 3 4 3" xfId="16477"/>
    <cellStyle name="Normal 2 4 2 2 2 2 2 3 4 3 2" xfId="30003"/>
    <cellStyle name="Normal 2 4 2 2 2 2 2 3 4 3 2 2" xfId="57057"/>
    <cellStyle name="Normal 2 4 2 2 2 2 2 3 4 3 3" xfId="43531"/>
    <cellStyle name="Normal 2 4 2 2 2 2 2 3 4 4" xfId="20643"/>
    <cellStyle name="Normal 2 4 2 2 2 2 2 3 4 4 2" xfId="47697"/>
    <cellStyle name="Normal 2 4 2 2 2 2 2 3 4 5" xfId="34171"/>
    <cellStyle name="Normal 2 4 2 2 2 2 2 3 5" xfId="13357"/>
    <cellStyle name="Normal 2 4 2 2 2 2 2 3 5 2" xfId="26883"/>
    <cellStyle name="Normal 2 4 2 2 2 2 2 3 5 2 2" xfId="53937"/>
    <cellStyle name="Normal 2 4 2 2 2 2 2 3 5 3" xfId="40411"/>
    <cellStyle name="Normal 2 4 2 2 2 2 2 3 6" xfId="9197"/>
    <cellStyle name="Normal 2 4 2 2 2 2 2 3 6 2" xfId="22723"/>
    <cellStyle name="Normal 2 4 2 2 2 2 2 3 6 2 2" xfId="49777"/>
    <cellStyle name="Normal 2 4 2 2 2 2 2 3 6 3" xfId="36251"/>
    <cellStyle name="Normal 2 4 2 2 2 2 2 3 7" xfId="14397"/>
    <cellStyle name="Normal 2 4 2 2 2 2 2 3 7 2" xfId="27923"/>
    <cellStyle name="Normal 2 4 2 2 2 2 2 3 7 2 2" xfId="54977"/>
    <cellStyle name="Normal 2 4 2 2 2 2 2 3 7 3" xfId="41451"/>
    <cellStyle name="Normal 2 4 2 2 2 2 2 3 8" xfId="18563"/>
    <cellStyle name="Normal 2 4 2 2 2 2 2 3 8 2" xfId="45617"/>
    <cellStyle name="Normal 2 4 2 2 2 2 2 3 9" xfId="32091"/>
    <cellStyle name="Normal 2 4 2 2 2 2 2 4" xfId="5297"/>
    <cellStyle name="Normal 2 4 2 2 2 2 2 4 2" xfId="6337"/>
    <cellStyle name="Normal 2 4 2 2 2 2 2 4 2 2" xfId="8417"/>
    <cellStyle name="Normal 2 4 2 2 2 2 2 4 2 2 2" xfId="12577"/>
    <cellStyle name="Normal 2 4 2 2 2 2 2 4 2 2 2 2" xfId="26103"/>
    <cellStyle name="Normal 2 4 2 2 2 2 2 4 2 2 2 2 2" xfId="53157"/>
    <cellStyle name="Normal 2 4 2 2 2 2 2 4 2 2 2 3" xfId="39631"/>
    <cellStyle name="Normal 2 4 2 2 2 2 2 4 2 2 3" xfId="17777"/>
    <cellStyle name="Normal 2 4 2 2 2 2 2 4 2 2 3 2" xfId="31303"/>
    <cellStyle name="Normal 2 4 2 2 2 2 2 4 2 2 3 2 2" xfId="58357"/>
    <cellStyle name="Normal 2 4 2 2 2 2 2 4 2 2 3 3" xfId="44831"/>
    <cellStyle name="Normal 2 4 2 2 2 2 2 4 2 2 4" xfId="21943"/>
    <cellStyle name="Normal 2 4 2 2 2 2 2 4 2 2 4 2" xfId="48997"/>
    <cellStyle name="Normal 2 4 2 2 2 2 2 4 2 2 5" xfId="35471"/>
    <cellStyle name="Normal 2 4 2 2 2 2 2 4 2 3" xfId="10497"/>
    <cellStyle name="Normal 2 4 2 2 2 2 2 4 2 3 2" xfId="24023"/>
    <cellStyle name="Normal 2 4 2 2 2 2 2 4 2 3 2 2" xfId="51077"/>
    <cellStyle name="Normal 2 4 2 2 2 2 2 4 2 3 3" xfId="37551"/>
    <cellStyle name="Normal 2 4 2 2 2 2 2 4 2 4" xfId="15697"/>
    <cellStyle name="Normal 2 4 2 2 2 2 2 4 2 4 2" xfId="29223"/>
    <cellStyle name="Normal 2 4 2 2 2 2 2 4 2 4 2 2" xfId="56277"/>
    <cellStyle name="Normal 2 4 2 2 2 2 2 4 2 4 3" xfId="42751"/>
    <cellStyle name="Normal 2 4 2 2 2 2 2 4 2 5" xfId="19863"/>
    <cellStyle name="Normal 2 4 2 2 2 2 2 4 2 5 2" xfId="46917"/>
    <cellStyle name="Normal 2 4 2 2 2 2 2 4 2 6" xfId="33391"/>
    <cellStyle name="Normal 2 4 2 2 2 2 2 4 3" xfId="7377"/>
    <cellStyle name="Normal 2 4 2 2 2 2 2 4 3 2" xfId="11537"/>
    <cellStyle name="Normal 2 4 2 2 2 2 2 4 3 2 2" xfId="25063"/>
    <cellStyle name="Normal 2 4 2 2 2 2 2 4 3 2 2 2" xfId="52117"/>
    <cellStyle name="Normal 2 4 2 2 2 2 2 4 3 2 3" xfId="38591"/>
    <cellStyle name="Normal 2 4 2 2 2 2 2 4 3 3" xfId="16737"/>
    <cellStyle name="Normal 2 4 2 2 2 2 2 4 3 3 2" xfId="30263"/>
    <cellStyle name="Normal 2 4 2 2 2 2 2 4 3 3 2 2" xfId="57317"/>
    <cellStyle name="Normal 2 4 2 2 2 2 2 4 3 3 3" xfId="43791"/>
    <cellStyle name="Normal 2 4 2 2 2 2 2 4 3 4" xfId="20903"/>
    <cellStyle name="Normal 2 4 2 2 2 2 2 4 3 4 2" xfId="47957"/>
    <cellStyle name="Normal 2 4 2 2 2 2 2 4 3 5" xfId="34431"/>
    <cellStyle name="Normal 2 4 2 2 2 2 2 4 4" xfId="13617"/>
    <cellStyle name="Normal 2 4 2 2 2 2 2 4 4 2" xfId="27143"/>
    <cellStyle name="Normal 2 4 2 2 2 2 2 4 4 2 2" xfId="54197"/>
    <cellStyle name="Normal 2 4 2 2 2 2 2 4 4 3" xfId="40671"/>
    <cellStyle name="Normal 2 4 2 2 2 2 2 4 5" xfId="9457"/>
    <cellStyle name="Normal 2 4 2 2 2 2 2 4 5 2" xfId="22983"/>
    <cellStyle name="Normal 2 4 2 2 2 2 2 4 5 2 2" xfId="50037"/>
    <cellStyle name="Normal 2 4 2 2 2 2 2 4 5 3" xfId="36511"/>
    <cellStyle name="Normal 2 4 2 2 2 2 2 4 6" xfId="14657"/>
    <cellStyle name="Normal 2 4 2 2 2 2 2 4 6 2" xfId="28183"/>
    <cellStyle name="Normal 2 4 2 2 2 2 2 4 6 2 2" xfId="55237"/>
    <cellStyle name="Normal 2 4 2 2 2 2 2 4 6 3" xfId="41711"/>
    <cellStyle name="Normal 2 4 2 2 2 2 2 4 7" xfId="18823"/>
    <cellStyle name="Normal 2 4 2 2 2 2 2 4 7 2" xfId="45877"/>
    <cellStyle name="Normal 2 4 2 2 2 2 2 4 8" xfId="32351"/>
    <cellStyle name="Normal 2 4 2 2 2 2 2 5" xfId="5817"/>
    <cellStyle name="Normal 2 4 2 2 2 2 2 5 2" xfId="7897"/>
    <cellStyle name="Normal 2 4 2 2 2 2 2 5 2 2" xfId="12057"/>
    <cellStyle name="Normal 2 4 2 2 2 2 2 5 2 2 2" xfId="25583"/>
    <cellStyle name="Normal 2 4 2 2 2 2 2 5 2 2 2 2" xfId="52637"/>
    <cellStyle name="Normal 2 4 2 2 2 2 2 5 2 2 3" xfId="39111"/>
    <cellStyle name="Normal 2 4 2 2 2 2 2 5 2 3" xfId="17257"/>
    <cellStyle name="Normal 2 4 2 2 2 2 2 5 2 3 2" xfId="30783"/>
    <cellStyle name="Normal 2 4 2 2 2 2 2 5 2 3 2 2" xfId="57837"/>
    <cellStyle name="Normal 2 4 2 2 2 2 2 5 2 3 3" xfId="44311"/>
    <cellStyle name="Normal 2 4 2 2 2 2 2 5 2 4" xfId="21423"/>
    <cellStyle name="Normal 2 4 2 2 2 2 2 5 2 4 2" xfId="48477"/>
    <cellStyle name="Normal 2 4 2 2 2 2 2 5 2 5" xfId="34951"/>
    <cellStyle name="Normal 2 4 2 2 2 2 2 5 3" xfId="9977"/>
    <cellStyle name="Normal 2 4 2 2 2 2 2 5 3 2" xfId="23503"/>
    <cellStyle name="Normal 2 4 2 2 2 2 2 5 3 2 2" xfId="50557"/>
    <cellStyle name="Normal 2 4 2 2 2 2 2 5 3 3" xfId="37031"/>
    <cellStyle name="Normal 2 4 2 2 2 2 2 5 4" xfId="15177"/>
    <cellStyle name="Normal 2 4 2 2 2 2 2 5 4 2" xfId="28703"/>
    <cellStyle name="Normal 2 4 2 2 2 2 2 5 4 2 2" xfId="55757"/>
    <cellStyle name="Normal 2 4 2 2 2 2 2 5 4 3" xfId="42231"/>
    <cellStyle name="Normal 2 4 2 2 2 2 2 5 5" xfId="19343"/>
    <cellStyle name="Normal 2 4 2 2 2 2 2 5 5 2" xfId="46397"/>
    <cellStyle name="Normal 2 4 2 2 2 2 2 5 6" xfId="32871"/>
    <cellStyle name="Normal 2 4 2 2 2 2 2 6" xfId="6857"/>
    <cellStyle name="Normal 2 4 2 2 2 2 2 6 2" xfId="11017"/>
    <cellStyle name="Normal 2 4 2 2 2 2 2 6 2 2" xfId="24543"/>
    <cellStyle name="Normal 2 4 2 2 2 2 2 6 2 2 2" xfId="51597"/>
    <cellStyle name="Normal 2 4 2 2 2 2 2 6 2 3" xfId="38071"/>
    <cellStyle name="Normal 2 4 2 2 2 2 2 6 3" xfId="16217"/>
    <cellStyle name="Normal 2 4 2 2 2 2 2 6 3 2" xfId="29743"/>
    <cellStyle name="Normal 2 4 2 2 2 2 2 6 3 2 2" xfId="56797"/>
    <cellStyle name="Normal 2 4 2 2 2 2 2 6 3 3" xfId="43271"/>
    <cellStyle name="Normal 2 4 2 2 2 2 2 6 4" xfId="20383"/>
    <cellStyle name="Normal 2 4 2 2 2 2 2 6 4 2" xfId="47437"/>
    <cellStyle name="Normal 2 4 2 2 2 2 2 6 5" xfId="33911"/>
    <cellStyle name="Normal 2 4 2 2 2 2 2 7" xfId="13097"/>
    <cellStyle name="Normal 2 4 2 2 2 2 2 7 2" xfId="26623"/>
    <cellStyle name="Normal 2 4 2 2 2 2 2 7 2 2" xfId="53677"/>
    <cellStyle name="Normal 2 4 2 2 2 2 2 7 3" xfId="40151"/>
    <cellStyle name="Normal 2 4 2 2 2 2 2 8" xfId="8937"/>
    <cellStyle name="Normal 2 4 2 2 2 2 2 8 2" xfId="22463"/>
    <cellStyle name="Normal 2 4 2 2 2 2 2 8 2 2" xfId="49517"/>
    <cellStyle name="Normal 2 4 2 2 2 2 2 8 3" xfId="35991"/>
    <cellStyle name="Normal 2 4 2 2 2 2 2 9" xfId="14137"/>
    <cellStyle name="Normal 2 4 2 2 2 2 2 9 2" xfId="27663"/>
    <cellStyle name="Normal 2 4 2 2 2 2 2 9 2 2" xfId="54717"/>
    <cellStyle name="Normal 2 4 2 2 2 2 2 9 3" xfId="41191"/>
    <cellStyle name="Normal 2 4 2 2 2 2 3" xfId="4855"/>
    <cellStyle name="Normal 2 4 2 2 2 2 3 10" xfId="31909"/>
    <cellStyle name="Normal 2 4 2 2 2 2 3 2" xfId="5115"/>
    <cellStyle name="Normal 2 4 2 2 2 2 3 2 2" xfId="5635"/>
    <cellStyle name="Normal 2 4 2 2 2 2 3 2 2 2" xfId="6675"/>
    <cellStyle name="Normal 2 4 2 2 2 2 3 2 2 2 2" xfId="8755"/>
    <cellStyle name="Normal 2 4 2 2 2 2 3 2 2 2 2 2" xfId="12915"/>
    <cellStyle name="Normal 2 4 2 2 2 2 3 2 2 2 2 2 2" xfId="26441"/>
    <cellStyle name="Normal 2 4 2 2 2 2 3 2 2 2 2 2 2 2" xfId="53495"/>
    <cellStyle name="Normal 2 4 2 2 2 2 3 2 2 2 2 2 3" xfId="39969"/>
    <cellStyle name="Normal 2 4 2 2 2 2 3 2 2 2 2 3" xfId="18115"/>
    <cellStyle name="Normal 2 4 2 2 2 2 3 2 2 2 2 3 2" xfId="31641"/>
    <cellStyle name="Normal 2 4 2 2 2 2 3 2 2 2 2 3 2 2" xfId="58695"/>
    <cellStyle name="Normal 2 4 2 2 2 2 3 2 2 2 2 3 3" xfId="45169"/>
    <cellStyle name="Normal 2 4 2 2 2 2 3 2 2 2 2 4" xfId="22281"/>
    <cellStyle name="Normal 2 4 2 2 2 2 3 2 2 2 2 4 2" xfId="49335"/>
    <cellStyle name="Normal 2 4 2 2 2 2 3 2 2 2 2 5" xfId="35809"/>
    <cellStyle name="Normal 2 4 2 2 2 2 3 2 2 2 3" xfId="10835"/>
    <cellStyle name="Normal 2 4 2 2 2 2 3 2 2 2 3 2" xfId="24361"/>
    <cellStyle name="Normal 2 4 2 2 2 2 3 2 2 2 3 2 2" xfId="51415"/>
    <cellStyle name="Normal 2 4 2 2 2 2 3 2 2 2 3 3" xfId="37889"/>
    <cellStyle name="Normal 2 4 2 2 2 2 3 2 2 2 4" xfId="16035"/>
    <cellStyle name="Normal 2 4 2 2 2 2 3 2 2 2 4 2" xfId="29561"/>
    <cellStyle name="Normal 2 4 2 2 2 2 3 2 2 2 4 2 2" xfId="56615"/>
    <cellStyle name="Normal 2 4 2 2 2 2 3 2 2 2 4 3" xfId="43089"/>
    <cellStyle name="Normal 2 4 2 2 2 2 3 2 2 2 5" xfId="20201"/>
    <cellStyle name="Normal 2 4 2 2 2 2 3 2 2 2 5 2" xfId="47255"/>
    <cellStyle name="Normal 2 4 2 2 2 2 3 2 2 2 6" xfId="33729"/>
    <cellStyle name="Normal 2 4 2 2 2 2 3 2 2 3" xfId="7715"/>
    <cellStyle name="Normal 2 4 2 2 2 2 3 2 2 3 2" xfId="11875"/>
    <cellStyle name="Normal 2 4 2 2 2 2 3 2 2 3 2 2" xfId="25401"/>
    <cellStyle name="Normal 2 4 2 2 2 2 3 2 2 3 2 2 2" xfId="52455"/>
    <cellStyle name="Normal 2 4 2 2 2 2 3 2 2 3 2 3" xfId="38929"/>
    <cellStyle name="Normal 2 4 2 2 2 2 3 2 2 3 3" xfId="17075"/>
    <cellStyle name="Normal 2 4 2 2 2 2 3 2 2 3 3 2" xfId="30601"/>
    <cellStyle name="Normal 2 4 2 2 2 2 3 2 2 3 3 2 2" xfId="57655"/>
    <cellStyle name="Normal 2 4 2 2 2 2 3 2 2 3 3 3" xfId="44129"/>
    <cellStyle name="Normal 2 4 2 2 2 2 3 2 2 3 4" xfId="21241"/>
    <cellStyle name="Normal 2 4 2 2 2 2 3 2 2 3 4 2" xfId="48295"/>
    <cellStyle name="Normal 2 4 2 2 2 2 3 2 2 3 5" xfId="34769"/>
    <cellStyle name="Normal 2 4 2 2 2 2 3 2 2 4" xfId="13955"/>
    <cellStyle name="Normal 2 4 2 2 2 2 3 2 2 4 2" xfId="27481"/>
    <cellStyle name="Normal 2 4 2 2 2 2 3 2 2 4 2 2" xfId="54535"/>
    <cellStyle name="Normal 2 4 2 2 2 2 3 2 2 4 3" xfId="41009"/>
    <cellStyle name="Normal 2 4 2 2 2 2 3 2 2 5" xfId="9795"/>
    <cellStyle name="Normal 2 4 2 2 2 2 3 2 2 5 2" xfId="23321"/>
    <cellStyle name="Normal 2 4 2 2 2 2 3 2 2 5 2 2" xfId="50375"/>
    <cellStyle name="Normal 2 4 2 2 2 2 3 2 2 5 3" xfId="36849"/>
    <cellStyle name="Normal 2 4 2 2 2 2 3 2 2 6" xfId="14995"/>
    <cellStyle name="Normal 2 4 2 2 2 2 3 2 2 6 2" xfId="28521"/>
    <cellStyle name="Normal 2 4 2 2 2 2 3 2 2 6 2 2" xfId="55575"/>
    <cellStyle name="Normal 2 4 2 2 2 2 3 2 2 6 3" xfId="42049"/>
    <cellStyle name="Normal 2 4 2 2 2 2 3 2 2 7" xfId="19161"/>
    <cellStyle name="Normal 2 4 2 2 2 2 3 2 2 7 2" xfId="46215"/>
    <cellStyle name="Normal 2 4 2 2 2 2 3 2 2 8" xfId="32689"/>
    <cellStyle name="Normal 2 4 2 2 2 2 3 2 3" xfId="6155"/>
    <cellStyle name="Normal 2 4 2 2 2 2 3 2 3 2" xfId="8235"/>
    <cellStyle name="Normal 2 4 2 2 2 2 3 2 3 2 2" xfId="12395"/>
    <cellStyle name="Normal 2 4 2 2 2 2 3 2 3 2 2 2" xfId="25921"/>
    <cellStyle name="Normal 2 4 2 2 2 2 3 2 3 2 2 2 2" xfId="52975"/>
    <cellStyle name="Normal 2 4 2 2 2 2 3 2 3 2 2 3" xfId="39449"/>
    <cellStyle name="Normal 2 4 2 2 2 2 3 2 3 2 3" xfId="17595"/>
    <cellStyle name="Normal 2 4 2 2 2 2 3 2 3 2 3 2" xfId="31121"/>
    <cellStyle name="Normal 2 4 2 2 2 2 3 2 3 2 3 2 2" xfId="58175"/>
    <cellStyle name="Normal 2 4 2 2 2 2 3 2 3 2 3 3" xfId="44649"/>
    <cellStyle name="Normal 2 4 2 2 2 2 3 2 3 2 4" xfId="21761"/>
    <cellStyle name="Normal 2 4 2 2 2 2 3 2 3 2 4 2" xfId="48815"/>
    <cellStyle name="Normal 2 4 2 2 2 2 3 2 3 2 5" xfId="35289"/>
    <cellStyle name="Normal 2 4 2 2 2 2 3 2 3 3" xfId="10315"/>
    <cellStyle name="Normal 2 4 2 2 2 2 3 2 3 3 2" xfId="23841"/>
    <cellStyle name="Normal 2 4 2 2 2 2 3 2 3 3 2 2" xfId="50895"/>
    <cellStyle name="Normal 2 4 2 2 2 2 3 2 3 3 3" xfId="37369"/>
    <cellStyle name="Normal 2 4 2 2 2 2 3 2 3 4" xfId="15515"/>
    <cellStyle name="Normal 2 4 2 2 2 2 3 2 3 4 2" xfId="29041"/>
    <cellStyle name="Normal 2 4 2 2 2 2 3 2 3 4 2 2" xfId="56095"/>
    <cellStyle name="Normal 2 4 2 2 2 2 3 2 3 4 3" xfId="42569"/>
    <cellStyle name="Normal 2 4 2 2 2 2 3 2 3 5" xfId="19681"/>
    <cellStyle name="Normal 2 4 2 2 2 2 3 2 3 5 2" xfId="46735"/>
    <cellStyle name="Normal 2 4 2 2 2 2 3 2 3 6" xfId="33209"/>
    <cellStyle name="Normal 2 4 2 2 2 2 3 2 4" xfId="7195"/>
    <cellStyle name="Normal 2 4 2 2 2 2 3 2 4 2" xfId="11355"/>
    <cellStyle name="Normal 2 4 2 2 2 2 3 2 4 2 2" xfId="24881"/>
    <cellStyle name="Normal 2 4 2 2 2 2 3 2 4 2 2 2" xfId="51935"/>
    <cellStyle name="Normal 2 4 2 2 2 2 3 2 4 2 3" xfId="38409"/>
    <cellStyle name="Normal 2 4 2 2 2 2 3 2 4 3" xfId="16555"/>
    <cellStyle name="Normal 2 4 2 2 2 2 3 2 4 3 2" xfId="30081"/>
    <cellStyle name="Normal 2 4 2 2 2 2 3 2 4 3 2 2" xfId="57135"/>
    <cellStyle name="Normal 2 4 2 2 2 2 3 2 4 3 3" xfId="43609"/>
    <cellStyle name="Normal 2 4 2 2 2 2 3 2 4 4" xfId="20721"/>
    <cellStyle name="Normal 2 4 2 2 2 2 3 2 4 4 2" xfId="47775"/>
    <cellStyle name="Normal 2 4 2 2 2 2 3 2 4 5" xfId="34249"/>
    <cellStyle name="Normal 2 4 2 2 2 2 3 2 5" xfId="13435"/>
    <cellStyle name="Normal 2 4 2 2 2 2 3 2 5 2" xfId="26961"/>
    <cellStyle name="Normal 2 4 2 2 2 2 3 2 5 2 2" xfId="54015"/>
    <cellStyle name="Normal 2 4 2 2 2 2 3 2 5 3" xfId="40489"/>
    <cellStyle name="Normal 2 4 2 2 2 2 3 2 6" xfId="9275"/>
    <cellStyle name="Normal 2 4 2 2 2 2 3 2 6 2" xfId="22801"/>
    <cellStyle name="Normal 2 4 2 2 2 2 3 2 6 2 2" xfId="49855"/>
    <cellStyle name="Normal 2 4 2 2 2 2 3 2 6 3" xfId="36329"/>
    <cellStyle name="Normal 2 4 2 2 2 2 3 2 7" xfId="14475"/>
    <cellStyle name="Normal 2 4 2 2 2 2 3 2 7 2" xfId="28001"/>
    <cellStyle name="Normal 2 4 2 2 2 2 3 2 7 2 2" xfId="55055"/>
    <cellStyle name="Normal 2 4 2 2 2 2 3 2 7 3" xfId="41529"/>
    <cellStyle name="Normal 2 4 2 2 2 2 3 2 8" xfId="18641"/>
    <cellStyle name="Normal 2 4 2 2 2 2 3 2 8 2" xfId="45695"/>
    <cellStyle name="Normal 2 4 2 2 2 2 3 2 9" xfId="32169"/>
    <cellStyle name="Normal 2 4 2 2 2 2 3 3" xfId="5375"/>
    <cellStyle name="Normal 2 4 2 2 2 2 3 3 2" xfId="6415"/>
    <cellStyle name="Normal 2 4 2 2 2 2 3 3 2 2" xfId="8495"/>
    <cellStyle name="Normal 2 4 2 2 2 2 3 3 2 2 2" xfId="12655"/>
    <cellStyle name="Normal 2 4 2 2 2 2 3 3 2 2 2 2" xfId="26181"/>
    <cellStyle name="Normal 2 4 2 2 2 2 3 3 2 2 2 2 2" xfId="53235"/>
    <cellStyle name="Normal 2 4 2 2 2 2 3 3 2 2 2 3" xfId="39709"/>
    <cellStyle name="Normal 2 4 2 2 2 2 3 3 2 2 3" xfId="17855"/>
    <cellStyle name="Normal 2 4 2 2 2 2 3 3 2 2 3 2" xfId="31381"/>
    <cellStyle name="Normal 2 4 2 2 2 2 3 3 2 2 3 2 2" xfId="58435"/>
    <cellStyle name="Normal 2 4 2 2 2 2 3 3 2 2 3 3" xfId="44909"/>
    <cellStyle name="Normal 2 4 2 2 2 2 3 3 2 2 4" xfId="22021"/>
    <cellStyle name="Normal 2 4 2 2 2 2 3 3 2 2 4 2" xfId="49075"/>
    <cellStyle name="Normal 2 4 2 2 2 2 3 3 2 2 5" xfId="35549"/>
    <cellStyle name="Normal 2 4 2 2 2 2 3 3 2 3" xfId="10575"/>
    <cellStyle name="Normal 2 4 2 2 2 2 3 3 2 3 2" xfId="24101"/>
    <cellStyle name="Normal 2 4 2 2 2 2 3 3 2 3 2 2" xfId="51155"/>
    <cellStyle name="Normal 2 4 2 2 2 2 3 3 2 3 3" xfId="37629"/>
    <cellStyle name="Normal 2 4 2 2 2 2 3 3 2 4" xfId="15775"/>
    <cellStyle name="Normal 2 4 2 2 2 2 3 3 2 4 2" xfId="29301"/>
    <cellStyle name="Normal 2 4 2 2 2 2 3 3 2 4 2 2" xfId="56355"/>
    <cellStyle name="Normal 2 4 2 2 2 2 3 3 2 4 3" xfId="42829"/>
    <cellStyle name="Normal 2 4 2 2 2 2 3 3 2 5" xfId="19941"/>
    <cellStyle name="Normal 2 4 2 2 2 2 3 3 2 5 2" xfId="46995"/>
    <cellStyle name="Normal 2 4 2 2 2 2 3 3 2 6" xfId="33469"/>
    <cellStyle name="Normal 2 4 2 2 2 2 3 3 3" xfId="7455"/>
    <cellStyle name="Normal 2 4 2 2 2 2 3 3 3 2" xfId="11615"/>
    <cellStyle name="Normal 2 4 2 2 2 2 3 3 3 2 2" xfId="25141"/>
    <cellStyle name="Normal 2 4 2 2 2 2 3 3 3 2 2 2" xfId="52195"/>
    <cellStyle name="Normal 2 4 2 2 2 2 3 3 3 2 3" xfId="38669"/>
    <cellStyle name="Normal 2 4 2 2 2 2 3 3 3 3" xfId="16815"/>
    <cellStyle name="Normal 2 4 2 2 2 2 3 3 3 3 2" xfId="30341"/>
    <cellStyle name="Normal 2 4 2 2 2 2 3 3 3 3 2 2" xfId="57395"/>
    <cellStyle name="Normal 2 4 2 2 2 2 3 3 3 3 3" xfId="43869"/>
    <cellStyle name="Normal 2 4 2 2 2 2 3 3 3 4" xfId="20981"/>
    <cellStyle name="Normal 2 4 2 2 2 2 3 3 3 4 2" xfId="48035"/>
    <cellStyle name="Normal 2 4 2 2 2 2 3 3 3 5" xfId="34509"/>
    <cellStyle name="Normal 2 4 2 2 2 2 3 3 4" xfId="13695"/>
    <cellStyle name="Normal 2 4 2 2 2 2 3 3 4 2" xfId="27221"/>
    <cellStyle name="Normal 2 4 2 2 2 2 3 3 4 2 2" xfId="54275"/>
    <cellStyle name="Normal 2 4 2 2 2 2 3 3 4 3" xfId="40749"/>
    <cellStyle name="Normal 2 4 2 2 2 2 3 3 5" xfId="9535"/>
    <cellStyle name="Normal 2 4 2 2 2 2 3 3 5 2" xfId="23061"/>
    <cellStyle name="Normal 2 4 2 2 2 2 3 3 5 2 2" xfId="50115"/>
    <cellStyle name="Normal 2 4 2 2 2 2 3 3 5 3" xfId="36589"/>
    <cellStyle name="Normal 2 4 2 2 2 2 3 3 6" xfId="14735"/>
    <cellStyle name="Normal 2 4 2 2 2 2 3 3 6 2" xfId="28261"/>
    <cellStyle name="Normal 2 4 2 2 2 2 3 3 6 2 2" xfId="55315"/>
    <cellStyle name="Normal 2 4 2 2 2 2 3 3 6 3" xfId="41789"/>
    <cellStyle name="Normal 2 4 2 2 2 2 3 3 7" xfId="18901"/>
    <cellStyle name="Normal 2 4 2 2 2 2 3 3 7 2" xfId="45955"/>
    <cellStyle name="Normal 2 4 2 2 2 2 3 3 8" xfId="32429"/>
    <cellStyle name="Normal 2 4 2 2 2 2 3 4" xfId="5895"/>
    <cellStyle name="Normal 2 4 2 2 2 2 3 4 2" xfId="7975"/>
    <cellStyle name="Normal 2 4 2 2 2 2 3 4 2 2" xfId="12135"/>
    <cellStyle name="Normal 2 4 2 2 2 2 3 4 2 2 2" xfId="25661"/>
    <cellStyle name="Normal 2 4 2 2 2 2 3 4 2 2 2 2" xfId="52715"/>
    <cellStyle name="Normal 2 4 2 2 2 2 3 4 2 2 3" xfId="39189"/>
    <cellStyle name="Normal 2 4 2 2 2 2 3 4 2 3" xfId="17335"/>
    <cellStyle name="Normal 2 4 2 2 2 2 3 4 2 3 2" xfId="30861"/>
    <cellStyle name="Normal 2 4 2 2 2 2 3 4 2 3 2 2" xfId="57915"/>
    <cellStyle name="Normal 2 4 2 2 2 2 3 4 2 3 3" xfId="44389"/>
    <cellStyle name="Normal 2 4 2 2 2 2 3 4 2 4" xfId="21501"/>
    <cellStyle name="Normal 2 4 2 2 2 2 3 4 2 4 2" xfId="48555"/>
    <cellStyle name="Normal 2 4 2 2 2 2 3 4 2 5" xfId="35029"/>
    <cellStyle name="Normal 2 4 2 2 2 2 3 4 3" xfId="10055"/>
    <cellStyle name="Normal 2 4 2 2 2 2 3 4 3 2" xfId="23581"/>
    <cellStyle name="Normal 2 4 2 2 2 2 3 4 3 2 2" xfId="50635"/>
    <cellStyle name="Normal 2 4 2 2 2 2 3 4 3 3" xfId="37109"/>
    <cellStyle name="Normal 2 4 2 2 2 2 3 4 4" xfId="15255"/>
    <cellStyle name="Normal 2 4 2 2 2 2 3 4 4 2" xfId="28781"/>
    <cellStyle name="Normal 2 4 2 2 2 2 3 4 4 2 2" xfId="55835"/>
    <cellStyle name="Normal 2 4 2 2 2 2 3 4 4 3" xfId="42309"/>
    <cellStyle name="Normal 2 4 2 2 2 2 3 4 5" xfId="19421"/>
    <cellStyle name="Normal 2 4 2 2 2 2 3 4 5 2" xfId="46475"/>
    <cellStyle name="Normal 2 4 2 2 2 2 3 4 6" xfId="32949"/>
    <cellStyle name="Normal 2 4 2 2 2 2 3 5" xfId="6935"/>
    <cellStyle name="Normal 2 4 2 2 2 2 3 5 2" xfId="11095"/>
    <cellStyle name="Normal 2 4 2 2 2 2 3 5 2 2" xfId="24621"/>
    <cellStyle name="Normal 2 4 2 2 2 2 3 5 2 2 2" xfId="51675"/>
    <cellStyle name="Normal 2 4 2 2 2 2 3 5 2 3" xfId="38149"/>
    <cellStyle name="Normal 2 4 2 2 2 2 3 5 3" xfId="16295"/>
    <cellStyle name="Normal 2 4 2 2 2 2 3 5 3 2" xfId="29821"/>
    <cellStyle name="Normal 2 4 2 2 2 2 3 5 3 2 2" xfId="56875"/>
    <cellStyle name="Normal 2 4 2 2 2 2 3 5 3 3" xfId="43349"/>
    <cellStyle name="Normal 2 4 2 2 2 2 3 5 4" xfId="20461"/>
    <cellStyle name="Normal 2 4 2 2 2 2 3 5 4 2" xfId="47515"/>
    <cellStyle name="Normal 2 4 2 2 2 2 3 5 5" xfId="33989"/>
    <cellStyle name="Normal 2 4 2 2 2 2 3 6" xfId="13175"/>
    <cellStyle name="Normal 2 4 2 2 2 2 3 6 2" xfId="26701"/>
    <cellStyle name="Normal 2 4 2 2 2 2 3 6 2 2" xfId="53755"/>
    <cellStyle name="Normal 2 4 2 2 2 2 3 6 3" xfId="40229"/>
    <cellStyle name="Normal 2 4 2 2 2 2 3 7" xfId="9015"/>
    <cellStyle name="Normal 2 4 2 2 2 2 3 7 2" xfId="22541"/>
    <cellStyle name="Normal 2 4 2 2 2 2 3 7 2 2" xfId="49595"/>
    <cellStyle name="Normal 2 4 2 2 2 2 3 7 3" xfId="36069"/>
    <cellStyle name="Normal 2 4 2 2 2 2 3 8" xfId="14215"/>
    <cellStyle name="Normal 2 4 2 2 2 2 3 8 2" xfId="27741"/>
    <cellStyle name="Normal 2 4 2 2 2 2 3 8 2 2" xfId="54795"/>
    <cellStyle name="Normal 2 4 2 2 2 2 3 8 3" xfId="41269"/>
    <cellStyle name="Normal 2 4 2 2 2 2 3 9" xfId="18381"/>
    <cellStyle name="Normal 2 4 2 2 2 2 3 9 2" xfId="45435"/>
    <cellStyle name="Normal 2 4 2 2 2 2 4" xfId="4985"/>
    <cellStyle name="Normal 2 4 2 2 2 2 4 2" xfId="5505"/>
    <cellStyle name="Normal 2 4 2 2 2 2 4 2 2" xfId="6545"/>
    <cellStyle name="Normal 2 4 2 2 2 2 4 2 2 2" xfId="8625"/>
    <cellStyle name="Normal 2 4 2 2 2 2 4 2 2 2 2" xfId="12785"/>
    <cellStyle name="Normal 2 4 2 2 2 2 4 2 2 2 2 2" xfId="26311"/>
    <cellStyle name="Normal 2 4 2 2 2 2 4 2 2 2 2 2 2" xfId="53365"/>
    <cellStyle name="Normal 2 4 2 2 2 2 4 2 2 2 2 3" xfId="39839"/>
    <cellStyle name="Normal 2 4 2 2 2 2 4 2 2 2 3" xfId="17985"/>
    <cellStyle name="Normal 2 4 2 2 2 2 4 2 2 2 3 2" xfId="31511"/>
    <cellStyle name="Normal 2 4 2 2 2 2 4 2 2 2 3 2 2" xfId="58565"/>
    <cellStyle name="Normal 2 4 2 2 2 2 4 2 2 2 3 3" xfId="45039"/>
    <cellStyle name="Normal 2 4 2 2 2 2 4 2 2 2 4" xfId="22151"/>
    <cellStyle name="Normal 2 4 2 2 2 2 4 2 2 2 4 2" xfId="49205"/>
    <cellStyle name="Normal 2 4 2 2 2 2 4 2 2 2 5" xfId="35679"/>
    <cellStyle name="Normal 2 4 2 2 2 2 4 2 2 3" xfId="10705"/>
    <cellStyle name="Normal 2 4 2 2 2 2 4 2 2 3 2" xfId="24231"/>
    <cellStyle name="Normal 2 4 2 2 2 2 4 2 2 3 2 2" xfId="51285"/>
    <cellStyle name="Normal 2 4 2 2 2 2 4 2 2 3 3" xfId="37759"/>
    <cellStyle name="Normal 2 4 2 2 2 2 4 2 2 4" xfId="15905"/>
    <cellStyle name="Normal 2 4 2 2 2 2 4 2 2 4 2" xfId="29431"/>
    <cellStyle name="Normal 2 4 2 2 2 2 4 2 2 4 2 2" xfId="56485"/>
    <cellStyle name="Normal 2 4 2 2 2 2 4 2 2 4 3" xfId="42959"/>
    <cellStyle name="Normal 2 4 2 2 2 2 4 2 2 5" xfId="20071"/>
    <cellStyle name="Normal 2 4 2 2 2 2 4 2 2 5 2" xfId="47125"/>
    <cellStyle name="Normal 2 4 2 2 2 2 4 2 2 6" xfId="33599"/>
    <cellStyle name="Normal 2 4 2 2 2 2 4 2 3" xfId="7585"/>
    <cellStyle name="Normal 2 4 2 2 2 2 4 2 3 2" xfId="11745"/>
    <cellStyle name="Normal 2 4 2 2 2 2 4 2 3 2 2" xfId="25271"/>
    <cellStyle name="Normal 2 4 2 2 2 2 4 2 3 2 2 2" xfId="52325"/>
    <cellStyle name="Normal 2 4 2 2 2 2 4 2 3 2 3" xfId="38799"/>
    <cellStyle name="Normal 2 4 2 2 2 2 4 2 3 3" xfId="16945"/>
    <cellStyle name="Normal 2 4 2 2 2 2 4 2 3 3 2" xfId="30471"/>
    <cellStyle name="Normal 2 4 2 2 2 2 4 2 3 3 2 2" xfId="57525"/>
    <cellStyle name="Normal 2 4 2 2 2 2 4 2 3 3 3" xfId="43999"/>
    <cellStyle name="Normal 2 4 2 2 2 2 4 2 3 4" xfId="21111"/>
    <cellStyle name="Normal 2 4 2 2 2 2 4 2 3 4 2" xfId="48165"/>
    <cellStyle name="Normal 2 4 2 2 2 2 4 2 3 5" xfId="34639"/>
    <cellStyle name="Normal 2 4 2 2 2 2 4 2 4" xfId="13825"/>
    <cellStyle name="Normal 2 4 2 2 2 2 4 2 4 2" xfId="27351"/>
    <cellStyle name="Normal 2 4 2 2 2 2 4 2 4 2 2" xfId="54405"/>
    <cellStyle name="Normal 2 4 2 2 2 2 4 2 4 3" xfId="40879"/>
    <cellStyle name="Normal 2 4 2 2 2 2 4 2 5" xfId="9665"/>
    <cellStyle name="Normal 2 4 2 2 2 2 4 2 5 2" xfId="23191"/>
    <cellStyle name="Normal 2 4 2 2 2 2 4 2 5 2 2" xfId="50245"/>
    <cellStyle name="Normal 2 4 2 2 2 2 4 2 5 3" xfId="36719"/>
    <cellStyle name="Normal 2 4 2 2 2 2 4 2 6" xfId="14865"/>
    <cellStyle name="Normal 2 4 2 2 2 2 4 2 6 2" xfId="28391"/>
    <cellStyle name="Normal 2 4 2 2 2 2 4 2 6 2 2" xfId="55445"/>
    <cellStyle name="Normal 2 4 2 2 2 2 4 2 6 3" xfId="41919"/>
    <cellStyle name="Normal 2 4 2 2 2 2 4 2 7" xfId="19031"/>
    <cellStyle name="Normal 2 4 2 2 2 2 4 2 7 2" xfId="46085"/>
    <cellStyle name="Normal 2 4 2 2 2 2 4 2 8" xfId="32559"/>
    <cellStyle name="Normal 2 4 2 2 2 2 4 3" xfId="6025"/>
    <cellStyle name="Normal 2 4 2 2 2 2 4 3 2" xfId="8105"/>
    <cellStyle name="Normal 2 4 2 2 2 2 4 3 2 2" xfId="12265"/>
    <cellStyle name="Normal 2 4 2 2 2 2 4 3 2 2 2" xfId="25791"/>
    <cellStyle name="Normal 2 4 2 2 2 2 4 3 2 2 2 2" xfId="52845"/>
    <cellStyle name="Normal 2 4 2 2 2 2 4 3 2 2 3" xfId="39319"/>
    <cellStyle name="Normal 2 4 2 2 2 2 4 3 2 3" xfId="17465"/>
    <cellStyle name="Normal 2 4 2 2 2 2 4 3 2 3 2" xfId="30991"/>
    <cellStyle name="Normal 2 4 2 2 2 2 4 3 2 3 2 2" xfId="58045"/>
    <cellStyle name="Normal 2 4 2 2 2 2 4 3 2 3 3" xfId="44519"/>
    <cellStyle name="Normal 2 4 2 2 2 2 4 3 2 4" xfId="21631"/>
    <cellStyle name="Normal 2 4 2 2 2 2 4 3 2 4 2" xfId="48685"/>
    <cellStyle name="Normal 2 4 2 2 2 2 4 3 2 5" xfId="35159"/>
    <cellStyle name="Normal 2 4 2 2 2 2 4 3 3" xfId="10185"/>
    <cellStyle name="Normal 2 4 2 2 2 2 4 3 3 2" xfId="23711"/>
    <cellStyle name="Normal 2 4 2 2 2 2 4 3 3 2 2" xfId="50765"/>
    <cellStyle name="Normal 2 4 2 2 2 2 4 3 3 3" xfId="37239"/>
    <cellStyle name="Normal 2 4 2 2 2 2 4 3 4" xfId="15385"/>
    <cellStyle name="Normal 2 4 2 2 2 2 4 3 4 2" xfId="28911"/>
    <cellStyle name="Normal 2 4 2 2 2 2 4 3 4 2 2" xfId="55965"/>
    <cellStyle name="Normal 2 4 2 2 2 2 4 3 4 3" xfId="42439"/>
    <cellStyle name="Normal 2 4 2 2 2 2 4 3 5" xfId="19551"/>
    <cellStyle name="Normal 2 4 2 2 2 2 4 3 5 2" xfId="46605"/>
    <cellStyle name="Normal 2 4 2 2 2 2 4 3 6" xfId="33079"/>
    <cellStyle name="Normal 2 4 2 2 2 2 4 4" xfId="7065"/>
    <cellStyle name="Normal 2 4 2 2 2 2 4 4 2" xfId="11225"/>
    <cellStyle name="Normal 2 4 2 2 2 2 4 4 2 2" xfId="24751"/>
    <cellStyle name="Normal 2 4 2 2 2 2 4 4 2 2 2" xfId="51805"/>
    <cellStyle name="Normal 2 4 2 2 2 2 4 4 2 3" xfId="38279"/>
    <cellStyle name="Normal 2 4 2 2 2 2 4 4 3" xfId="16425"/>
    <cellStyle name="Normal 2 4 2 2 2 2 4 4 3 2" xfId="29951"/>
    <cellStyle name="Normal 2 4 2 2 2 2 4 4 3 2 2" xfId="57005"/>
    <cellStyle name="Normal 2 4 2 2 2 2 4 4 3 3" xfId="43479"/>
    <cellStyle name="Normal 2 4 2 2 2 2 4 4 4" xfId="20591"/>
    <cellStyle name="Normal 2 4 2 2 2 2 4 4 4 2" xfId="47645"/>
    <cellStyle name="Normal 2 4 2 2 2 2 4 4 5" xfId="34119"/>
    <cellStyle name="Normal 2 4 2 2 2 2 4 5" xfId="13305"/>
    <cellStyle name="Normal 2 4 2 2 2 2 4 5 2" xfId="26831"/>
    <cellStyle name="Normal 2 4 2 2 2 2 4 5 2 2" xfId="53885"/>
    <cellStyle name="Normal 2 4 2 2 2 2 4 5 3" xfId="40359"/>
    <cellStyle name="Normal 2 4 2 2 2 2 4 6" xfId="9145"/>
    <cellStyle name="Normal 2 4 2 2 2 2 4 6 2" xfId="22671"/>
    <cellStyle name="Normal 2 4 2 2 2 2 4 6 2 2" xfId="49725"/>
    <cellStyle name="Normal 2 4 2 2 2 2 4 6 3" xfId="36199"/>
    <cellStyle name="Normal 2 4 2 2 2 2 4 7" xfId="14345"/>
    <cellStyle name="Normal 2 4 2 2 2 2 4 7 2" xfId="27871"/>
    <cellStyle name="Normal 2 4 2 2 2 2 4 7 2 2" xfId="54925"/>
    <cellStyle name="Normal 2 4 2 2 2 2 4 7 3" xfId="41399"/>
    <cellStyle name="Normal 2 4 2 2 2 2 4 8" xfId="18511"/>
    <cellStyle name="Normal 2 4 2 2 2 2 4 8 2" xfId="45565"/>
    <cellStyle name="Normal 2 4 2 2 2 2 4 9" xfId="32039"/>
    <cellStyle name="Normal 2 4 2 2 2 2 5" xfId="5245"/>
    <cellStyle name="Normal 2 4 2 2 2 2 5 2" xfId="6285"/>
    <cellStyle name="Normal 2 4 2 2 2 2 5 2 2" xfId="8365"/>
    <cellStyle name="Normal 2 4 2 2 2 2 5 2 2 2" xfId="12525"/>
    <cellStyle name="Normal 2 4 2 2 2 2 5 2 2 2 2" xfId="26051"/>
    <cellStyle name="Normal 2 4 2 2 2 2 5 2 2 2 2 2" xfId="53105"/>
    <cellStyle name="Normal 2 4 2 2 2 2 5 2 2 2 3" xfId="39579"/>
    <cellStyle name="Normal 2 4 2 2 2 2 5 2 2 3" xfId="17725"/>
    <cellStyle name="Normal 2 4 2 2 2 2 5 2 2 3 2" xfId="31251"/>
    <cellStyle name="Normal 2 4 2 2 2 2 5 2 2 3 2 2" xfId="58305"/>
    <cellStyle name="Normal 2 4 2 2 2 2 5 2 2 3 3" xfId="44779"/>
    <cellStyle name="Normal 2 4 2 2 2 2 5 2 2 4" xfId="21891"/>
    <cellStyle name="Normal 2 4 2 2 2 2 5 2 2 4 2" xfId="48945"/>
    <cellStyle name="Normal 2 4 2 2 2 2 5 2 2 5" xfId="35419"/>
    <cellStyle name="Normal 2 4 2 2 2 2 5 2 3" xfId="10445"/>
    <cellStyle name="Normal 2 4 2 2 2 2 5 2 3 2" xfId="23971"/>
    <cellStyle name="Normal 2 4 2 2 2 2 5 2 3 2 2" xfId="51025"/>
    <cellStyle name="Normal 2 4 2 2 2 2 5 2 3 3" xfId="37499"/>
    <cellStyle name="Normal 2 4 2 2 2 2 5 2 4" xfId="15645"/>
    <cellStyle name="Normal 2 4 2 2 2 2 5 2 4 2" xfId="29171"/>
    <cellStyle name="Normal 2 4 2 2 2 2 5 2 4 2 2" xfId="56225"/>
    <cellStyle name="Normal 2 4 2 2 2 2 5 2 4 3" xfId="42699"/>
    <cellStyle name="Normal 2 4 2 2 2 2 5 2 5" xfId="19811"/>
    <cellStyle name="Normal 2 4 2 2 2 2 5 2 5 2" xfId="46865"/>
    <cellStyle name="Normal 2 4 2 2 2 2 5 2 6" xfId="33339"/>
    <cellStyle name="Normal 2 4 2 2 2 2 5 3" xfId="7325"/>
    <cellStyle name="Normal 2 4 2 2 2 2 5 3 2" xfId="11485"/>
    <cellStyle name="Normal 2 4 2 2 2 2 5 3 2 2" xfId="25011"/>
    <cellStyle name="Normal 2 4 2 2 2 2 5 3 2 2 2" xfId="52065"/>
    <cellStyle name="Normal 2 4 2 2 2 2 5 3 2 3" xfId="38539"/>
    <cellStyle name="Normal 2 4 2 2 2 2 5 3 3" xfId="16685"/>
    <cellStyle name="Normal 2 4 2 2 2 2 5 3 3 2" xfId="30211"/>
    <cellStyle name="Normal 2 4 2 2 2 2 5 3 3 2 2" xfId="57265"/>
    <cellStyle name="Normal 2 4 2 2 2 2 5 3 3 3" xfId="43739"/>
    <cellStyle name="Normal 2 4 2 2 2 2 5 3 4" xfId="20851"/>
    <cellStyle name="Normal 2 4 2 2 2 2 5 3 4 2" xfId="47905"/>
    <cellStyle name="Normal 2 4 2 2 2 2 5 3 5" xfId="34379"/>
    <cellStyle name="Normal 2 4 2 2 2 2 5 4" xfId="13565"/>
    <cellStyle name="Normal 2 4 2 2 2 2 5 4 2" xfId="27091"/>
    <cellStyle name="Normal 2 4 2 2 2 2 5 4 2 2" xfId="54145"/>
    <cellStyle name="Normal 2 4 2 2 2 2 5 4 3" xfId="40619"/>
    <cellStyle name="Normal 2 4 2 2 2 2 5 5" xfId="9405"/>
    <cellStyle name="Normal 2 4 2 2 2 2 5 5 2" xfId="22931"/>
    <cellStyle name="Normal 2 4 2 2 2 2 5 5 2 2" xfId="49985"/>
    <cellStyle name="Normal 2 4 2 2 2 2 5 5 3" xfId="36459"/>
    <cellStyle name="Normal 2 4 2 2 2 2 5 6" xfId="14605"/>
    <cellStyle name="Normal 2 4 2 2 2 2 5 6 2" xfId="28131"/>
    <cellStyle name="Normal 2 4 2 2 2 2 5 6 2 2" xfId="55185"/>
    <cellStyle name="Normal 2 4 2 2 2 2 5 6 3" xfId="41659"/>
    <cellStyle name="Normal 2 4 2 2 2 2 5 7" xfId="18771"/>
    <cellStyle name="Normal 2 4 2 2 2 2 5 7 2" xfId="45825"/>
    <cellStyle name="Normal 2 4 2 2 2 2 5 8" xfId="32299"/>
    <cellStyle name="Normal 2 4 2 2 2 2 6" xfId="5765"/>
    <cellStyle name="Normal 2 4 2 2 2 2 6 2" xfId="7845"/>
    <cellStyle name="Normal 2 4 2 2 2 2 6 2 2" xfId="12005"/>
    <cellStyle name="Normal 2 4 2 2 2 2 6 2 2 2" xfId="25531"/>
    <cellStyle name="Normal 2 4 2 2 2 2 6 2 2 2 2" xfId="52585"/>
    <cellStyle name="Normal 2 4 2 2 2 2 6 2 2 3" xfId="39059"/>
    <cellStyle name="Normal 2 4 2 2 2 2 6 2 3" xfId="17205"/>
    <cellStyle name="Normal 2 4 2 2 2 2 6 2 3 2" xfId="30731"/>
    <cellStyle name="Normal 2 4 2 2 2 2 6 2 3 2 2" xfId="57785"/>
    <cellStyle name="Normal 2 4 2 2 2 2 6 2 3 3" xfId="44259"/>
    <cellStyle name="Normal 2 4 2 2 2 2 6 2 4" xfId="21371"/>
    <cellStyle name="Normal 2 4 2 2 2 2 6 2 4 2" xfId="48425"/>
    <cellStyle name="Normal 2 4 2 2 2 2 6 2 5" xfId="34899"/>
    <cellStyle name="Normal 2 4 2 2 2 2 6 3" xfId="9925"/>
    <cellStyle name="Normal 2 4 2 2 2 2 6 3 2" xfId="23451"/>
    <cellStyle name="Normal 2 4 2 2 2 2 6 3 2 2" xfId="50505"/>
    <cellStyle name="Normal 2 4 2 2 2 2 6 3 3" xfId="36979"/>
    <cellStyle name="Normal 2 4 2 2 2 2 6 4" xfId="15125"/>
    <cellStyle name="Normal 2 4 2 2 2 2 6 4 2" xfId="28651"/>
    <cellStyle name="Normal 2 4 2 2 2 2 6 4 2 2" xfId="55705"/>
    <cellStyle name="Normal 2 4 2 2 2 2 6 4 3" xfId="42179"/>
    <cellStyle name="Normal 2 4 2 2 2 2 6 5" xfId="19291"/>
    <cellStyle name="Normal 2 4 2 2 2 2 6 5 2" xfId="46345"/>
    <cellStyle name="Normal 2 4 2 2 2 2 6 6" xfId="32819"/>
    <cellStyle name="Normal 2 4 2 2 2 2 7" xfId="6805"/>
    <cellStyle name="Normal 2 4 2 2 2 2 7 2" xfId="10965"/>
    <cellStyle name="Normal 2 4 2 2 2 2 7 2 2" xfId="24491"/>
    <cellStyle name="Normal 2 4 2 2 2 2 7 2 2 2" xfId="51545"/>
    <cellStyle name="Normal 2 4 2 2 2 2 7 2 3" xfId="38019"/>
    <cellStyle name="Normal 2 4 2 2 2 2 7 3" xfId="16165"/>
    <cellStyle name="Normal 2 4 2 2 2 2 7 3 2" xfId="29691"/>
    <cellStyle name="Normal 2 4 2 2 2 2 7 3 2 2" xfId="56745"/>
    <cellStyle name="Normal 2 4 2 2 2 2 7 3 3" xfId="43219"/>
    <cellStyle name="Normal 2 4 2 2 2 2 7 4" xfId="20331"/>
    <cellStyle name="Normal 2 4 2 2 2 2 7 4 2" xfId="47385"/>
    <cellStyle name="Normal 2 4 2 2 2 2 7 5" xfId="33859"/>
    <cellStyle name="Normal 2 4 2 2 2 2 8" xfId="13045"/>
    <cellStyle name="Normal 2 4 2 2 2 2 8 2" xfId="26571"/>
    <cellStyle name="Normal 2 4 2 2 2 2 8 2 2" xfId="53625"/>
    <cellStyle name="Normal 2 4 2 2 2 2 8 3" xfId="40099"/>
    <cellStyle name="Normal 2 4 2 2 2 2 9" xfId="8885"/>
    <cellStyle name="Normal 2 4 2 2 2 2 9 2" xfId="22411"/>
    <cellStyle name="Normal 2 4 2 2 2 2 9 2 2" xfId="49465"/>
    <cellStyle name="Normal 2 4 2 2 2 2 9 3" xfId="35939"/>
    <cellStyle name="Normal 2 4 2 2 2 3" xfId="4803"/>
    <cellStyle name="Normal 2 4 2 2 2 3 10" xfId="18329"/>
    <cellStyle name="Normal 2 4 2 2 2 3 10 2" xfId="45383"/>
    <cellStyle name="Normal 2 4 2 2 2 3 11" xfId="31857"/>
    <cellStyle name="Normal 2 4 2 2 2 3 2" xfId="4933"/>
    <cellStyle name="Normal 2 4 2 2 2 3 2 10" xfId="31987"/>
    <cellStyle name="Normal 2 4 2 2 2 3 2 2" xfId="5193"/>
    <cellStyle name="Normal 2 4 2 2 2 3 2 2 2" xfId="5713"/>
    <cellStyle name="Normal 2 4 2 2 2 3 2 2 2 2" xfId="6753"/>
    <cellStyle name="Normal 2 4 2 2 2 3 2 2 2 2 2" xfId="8833"/>
    <cellStyle name="Normal 2 4 2 2 2 3 2 2 2 2 2 2" xfId="12993"/>
    <cellStyle name="Normal 2 4 2 2 2 3 2 2 2 2 2 2 2" xfId="26519"/>
    <cellStyle name="Normal 2 4 2 2 2 3 2 2 2 2 2 2 2 2" xfId="53573"/>
    <cellStyle name="Normal 2 4 2 2 2 3 2 2 2 2 2 2 3" xfId="40047"/>
    <cellStyle name="Normal 2 4 2 2 2 3 2 2 2 2 2 3" xfId="18193"/>
    <cellStyle name="Normal 2 4 2 2 2 3 2 2 2 2 2 3 2" xfId="31719"/>
    <cellStyle name="Normal 2 4 2 2 2 3 2 2 2 2 2 3 2 2" xfId="58773"/>
    <cellStyle name="Normal 2 4 2 2 2 3 2 2 2 2 2 3 3" xfId="45247"/>
    <cellStyle name="Normal 2 4 2 2 2 3 2 2 2 2 2 4" xfId="22359"/>
    <cellStyle name="Normal 2 4 2 2 2 3 2 2 2 2 2 4 2" xfId="49413"/>
    <cellStyle name="Normal 2 4 2 2 2 3 2 2 2 2 2 5" xfId="35887"/>
    <cellStyle name="Normal 2 4 2 2 2 3 2 2 2 2 3" xfId="10913"/>
    <cellStyle name="Normal 2 4 2 2 2 3 2 2 2 2 3 2" xfId="24439"/>
    <cellStyle name="Normal 2 4 2 2 2 3 2 2 2 2 3 2 2" xfId="51493"/>
    <cellStyle name="Normal 2 4 2 2 2 3 2 2 2 2 3 3" xfId="37967"/>
    <cellStyle name="Normal 2 4 2 2 2 3 2 2 2 2 4" xfId="16113"/>
    <cellStyle name="Normal 2 4 2 2 2 3 2 2 2 2 4 2" xfId="29639"/>
    <cellStyle name="Normal 2 4 2 2 2 3 2 2 2 2 4 2 2" xfId="56693"/>
    <cellStyle name="Normal 2 4 2 2 2 3 2 2 2 2 4 3" xfId="43167"/>
    <cellStyle name="Normal 2 4 2 2 2 3 2 2 2 2 5" xfId="20279"/>
    <cellStyle name="Normal 2 4 2 2 2 3 2 2 2 2 5 2" xfId="47333"/>
    <cellStyle name="Normal 2 4 2 2 2 3 2 2 2 2 6" xfId="33807"/>
    <cellStyle name="Normal 2 4 2 2 2 3 2 2 2 3" xfId="7793"/>
    <cellStyle name="Normal 2 4 2 2 2 3 2 2 2 3 2" xfId="11953"/>
    <cellStyle name="Normal 2 4 2 2 2 3 2 2 2 3 2 2" xfId="25479"/>
    <cellStyle name="Normal 2 4 2 2 2 3 2 2 2 3 2 2 2" xfId="52533"/>
    <cellStyle name="Normal 2 4 2 2 2 3 2 2 2 3 2 3" xfId="39007"/>
    <cellStyle name="Normal 2 4 2 2 2 3 2 2 2 3 3" xfId="17153"/>
    <cellStyle name="Normal 2 4 2 2 2 3 2 2 2 3 3 2" xfId="30679"/>
    <cellStyle name="Normal 2 4 2 2 2 3 2 2 2 3 3 2 2" xfId="57733"/>
    <cellStyle name="Normal 2 4 2 2 2 3 2 2 2 3 3 3" xfId="44207"/>
    <cellStyle name="Normal 2 4 2 2 2 3 2 2 2 3 4" xfId="21319"/>
    <cellStyle name="Normal 2 4 2 2 2 3 2 2 2 3 4 2" xfId="48373"/>
    <cellStyle name="Normal 2 4 2 2 2 3 2 2 2 3 5" xfId="34847"/>
    <cellStyle name="Normal 2 4 2 2 2 3 2 2 2 4" xfId="14033"/>
    <cellStyle name="Normal 2 4 2 2 2 3 2 2 2 4 2" xfId="27559"/>
    <cellStyle name="Normal 2 4 2 2 2 3 2 2 2 4 2 2" xfId="54613"/>
    <cellStyle name="Normal 2 4 2 2 2 3 2 2 2 4 3" xfId="41087"/>
    <cellStyle name="Normal 2 4 2 2 2 3 2 2 2 5" xfId="9873"/>
    <cellStyle name="Normal 2 4 2 2 2 3 2 2 2 5 2" xfId="23399"/>
    <cellStyle name="Normal 2 4 2 2 2 3 2 2 2 5 2 2" xfId="50453"/>
    <cellStyle name="Normal 2 4 2 2 2 3 2 2 2 5 3" xfId="36927"/>
    <cellStyle name="Normal 2 4 2 2 2 3 2 2 2 6" xfId="15073"/>
    <cellStyle name="Normal 2 4 2 2 2 3 2 2 2 6 2" xfId="28599"/>
    <cellStyle name="Normal 2 4 2 2 2 3 2 2 2 6 2 2" xfId="55653"/>
    <cellStyle name="Normal 2 4 2 2 2 3 2 2 2 6 3" xfId="42127"/>
    <cellStyle name="Normal 2 4 2 2 2 3 2 2 2 7" xfId="19239"/>
    <cellStyle name="Normal 2 4 2 2 2 3 2 2 2 7 2" xfId="46293"/>
    <cellStyle name="Normal 2 4 2 2 2 3 2 2 2 8" xfId="32767"/>
    <cellStyle name="Normal 2 4 2 2 2 3 2 2 3" xfId="6233"/>
    <cellStyle name="Normal 2 4 2 2 2 3 2 2 3 2" xfId="8313"/>
    <cellStyle name="Normal 2 4 2 2 2 3 2 2 3 2 2" xfId="12473"/>
    <cellStyle name="Normal 2 4 2 2 2 3 2 2 3 2 2 2" xfId="25999"/>
    <cellStyle name="Normal 2 4 2 2 2 3 2 2 3 2 2 2 2" xfId="53053"/>
    <cellStyle name="Normal 2 4 2 2 2 3 2 2 3 2 2 3" xfId="39527"/>
    <cellStyle name="Normal 2 4 2 2 2 3 2 2 3 2 3" xfId="17673"/>
    <cellStyle name="Normal 2 4 2 2 2 3 2 2 3 2 3 2" xfId="31199"/>
    <cellStyle name="Normal 2 4 2 2 2 3 2 2 3 2 3 2 2" xfId="58253"/>
    <cellStyle name="Normal 2 4 2 2 2 3 2 2 3 2 3 3" xfId="44727"/>
    <cellStyle name="Normal 2 4 2 2 2 3 2 2 3 2 4" xfId="21839"/>
    <cellStyle name="Normal 2 4 2 2 2 3 2 2 3 2 4 2" xfId="48893"/>
    <cellStyle name="Normal 2 4 2 2 2 3 2 2 3 2 5" xfId="35367"/>
    <cellStyle name="Normal 2 4 2 2 2 3 2 2 3 3" xfId="10393"/>
    <cellStyle name="Normal 2 4 2 2 2 3 2 2 3 3 2" xfId="23919"/>
    <cellStyle name="Normal 2 4 2 2 2 3 2 2 3 3 2 2" xfId="50973"/>
    <cellStyle name="Normal 2 4 2 2 2 3 2 2 3 3 3" xfId="37447"/>
    <cellStyle name="Normal 2 4 2 2 2 3 2 2 3 4" xfId="15593"/>
    <cellStyle name="Normal 2 4 2 2 2 3 2 2 3 4 2" xfId="29119"/>
    <cellStyle name="Normal 2 4 2 2 2 3 2 2 3 4 2 2" xfId="56173"/>
    <cellStyle name="Normal 2 4 2 2 2 3 2 2 3 4 3" xfId="42647"/>
    <cellStyle name="Normal 2 4 2 2 2 3 2 2 3 5" xfId="19759"/>
    <cellStyle name="Normal 2 4 2 2 2 3 2 2 3 5 2" xfId="46813"/>
    <cellStyle name="Normal 2 4 2 2 2 3 2 2 3 6" xfId="33287"/>
    <cellStyle name="Normal 2 4 2 2 2 3 2 2 4" xfId="7273"/>
    <cellStyle name="Normal 2 4 2 2 2 3 2 2 4 2" xfId="11433"/>
    <cellStyle name="Normal 2 4 2 2 2 3 2 2 4 2 2" xfId="24959"/>
    <cellStyle name="Normal 2 4 2 2 2 3 2 2 4 2 2 2" xfId="52013"/>
    <cellStyle name="Normal 2 4 2 2 2 3 2 2 4 2 3" xfId="38487"/>
    <cellStyle name="Normal 2 4 2 2 2 3 2 2 4 3" xfId="16633"/>
    <cellStyle name="Normal 2 4 2 2 2 3 2 2 4 3 2" xfId="30159"/>
    <cellStyle name="Normal 2 4 2 2 2 3 2 2 4 3 2 2" xfId="57213"/>
    <cellStyle name="Normal 2 4 2 2 2 3 2 2 4 3 3" xfId="43687"/>
    <cellStyle name="Normal 2 4 2 2 2 3 2 2 4 4" xfId="20799"/>
    <cellStyle name="Normal 2 4 2 2 2 3 2 2 4 4 2" xfId="47853"/>
    <cellStyle name="Normal 2 4 2 2 2 3 2 2 4 5" xfId="34327"/>
    <cellStyle name="Normal 2 4 2 2 2 3 2 2 5" xfId="13513"/>
    <cellStyle name="Normal 2 4 2 2 2 3 2 2 5 2" xfId="27039"/>
    <cellStyle name="Normal 2 4 2 2 2 3 2 2 5 2 2" xfId="54093"/>
    <cellStyle name="Normal 2 4 2 2 2 3 2 2 5 3" xfId="40567"/>
    <cellStyle name="Normal 2 4 2 2 2 3 2 2 6" xfId="9353"/>
    <cellStyle name="Normal 2 4 2 2 2 3 2 2 6 2" xfId="22879"/>
    <cellStyle name="Normal 2 4 2 2 2 3 2 2 6 2 2" xfId="49933"/>
    <cellStyle name="Normal 2 4 2 2 2 3 2 2 6 3" xfId="36407"/>
    <cellStyle name="Normal 2 4 2 2 2 3 2 2 7" xfId="14553"/>
    <cellStyle name="Normal 2 4 2 2 2 3 2 2 7 2" xfId="28079"/>
    <cellStyle name="Normal 2 4 2 2 2 3 2 2 7 2 2" xfId="55133"/>
    <cellStyle name="Normal 2 4 2 2 2 3 2 2 7 3" xfId="41607"/>
    <cellStyle name="Normal 2 4 2 2 2 3 2 2 8" xfId="18719"/>
    <cellStyle name="Normal 2 4 2 2 2 3 2 2 8 2" xfId="45773"/>
    <cellStyle name="Normal 2 4 2 2 2 3 2 2 9" xfId="32247"/>
    <cellStyle name="Normal 2 4 2 2 2 3 2 3" xfId="5453"/>
    <cellStyle name="Normal 2 4 2 2 2 3 2 3 2" xfId="6493"/>
    <cellStyle name="Normal 2 4 2 2 2 3 2 3 2 2" xfId="8573"/>
    <cellStyle name="Normal 2 4 2 2 2 3 2 3 2 2 2" xfId="12733"/>
    <cellStyle name="Normal 2 4 2 2 2 3 2 3 2 2 2 2" xfId="26259"/>
    <cellStyle name="Normal 2 4 2 2 2 3 2 3 2 2 2 2 2" xfId="53313"/>
    <cellStyle name="Normal 2 4 2 2 2 3 2 3 2 2 2 3" xfId="39787"/>
    <cellStyle name="Normal 2 4 2 2 2 3 2 3 2 2 3" xfId="17933"/>
    <cellStyle name="Normal 2 4 2 2 2 3 2 3 2 2 3 2" xfId="31459"/>
    <cellStyle name="Normal 2 4 2 2 2 3 2 3 2 2 3 2 2" xfId="58513"/>
    <cellStyle name="Normal 2 4 2 2 2 3 2 3 2 2 3 3" xfId="44987"/>
    <cellStyle name="Normal 2 4 2 2 2 3 2 3 2 2 4" xfId="22099"/>
    <cellStyle name="Normal 2 4 2 2 2 3 2 3 2 2 4 2" xfId="49153"/>
    <cellStyle name="Normal 2 4 2 2 2 3 2 3 2 2 5" xfId="35627"/>
    <cellStyle name="Normal 2 4 2 2 2 3 2 3 2 3" xfId="10653"/>
    <cellStyle name="Normal 2 4 2 2 2 3 2 3 2 3 2" xfId="24179"/>
    <cellStyle name="Normal 2 4 2 2 2 3 2 3 2 3 2 2" xfId="51233"/>
    <cellStyle name="Normal 2 4 2 2 2 3 2 3 2 3 3" xfId="37707"/>
    <cellStyle name="Normal 2 4 2 2 2 3 2 3 2 4" xfId="15853"/>
    <cellStyle name="Normal 2 4 2 2 2 3 2 3 2 4 2" xfId="29379"/>
    <cellStyle name="Normal 2 4 2 2 2 3 2 3 2 4 2 2" xfId="56433"/>
    <cellStyle name="Normal 2 4 2 2 2 3 2 3 2 4 3" xfId="42907"/>
    <cellStyle name="Normal 2 4 2 2 2 3 2 3 2 5" xfId="20019"/>
    <cellStyle name="Normal 2 4 2 2 2 3 2 3 2 5 2" xfId="47073"/>
    <cellStyle name="Normal 2 4 2 2 2 3 2 3 2 6" xfId="33547"/>
    <cellStyle name="Normal 2 4 2 2 2 3 2 3 3" xfId="7533"/>
    <cellStyle name="Normal 2 4 2 2 2 3 2 3 3 2" xfId="11693"/>
    <cellStyle name="Normal 2 4 2 2 2 3 2 3 3 2 2" xfId="25219"/>
    <cellStyle name="Normal 2 4 2 2 2 3 2 3 3 2 2 2" xfId="52273"/>
    <cellStyle name="Normal 2 4 2 2 2 3 2 3 3 2 3" xfId="38747"/>
    <cellStyle name="Normal 2 4 2 2 2 3 2 3 3 3" xfId="16893"/>
    <cellStyle name="Normal 2 4 2 2 2 3 2 3 3 3 2" xfId="30419"/>
    <cellStyle name="Normal 2 4 2 2 2 3 2 3 3 3 2 2" xfId="57473"/>
    <cellStyle name="Normal 2 4 2 2 2 3 2 3 3 3 3" xfId="43947"/>
    <cellStyle name="Normal 2 4 2 2 2 3 2 3 3 4" xfId="21059"/>
    <cellStyle name="Normal 2 4 2 2 2 3 2 3 3 4 2" xfId="48113"/>
    <cellStyle name="Normal 2 4 2 2 2 3 2 3 3 5" xfId="34587"/>
    <cellStyle name="Normal 2 4 2 2 2 3 2 3 4" xfId="13773"/>
    <cellStyle name="Normal 2 4 2 2 2 3 2 3 4 2" xfId="27299"/>
    <cellStyle name="Normal 2 4 2 2 2 3 2 3 4 2 2" xfId="54353"/>
    <cellStyle name="Normal 2 4 2 2 2 3 2 3 4 3" xfId="40827"/>
    <cellStyle name="Normal 2 4 2 2 2 3 2 3 5" xfId="9613"/>
    <cellStyle name="Normal 2 4 2 2 2 3 2 3 5 2" xfId="23139"/>
    <cellStyle name="Normal 2 4 2 2 2 3 2 3 5 2 2" xfId="50193"/>
    <cellStyle name="Normal 2 4 2 2 2 3 2 3 5 3" xfId="36667"/>
    <cellStyle name="Normal 2 4 2 2 2 3 2 3 6" xfId="14813"/>
    <cellStyle name="Normal 2 4 2 2 2 3 2 3 6 2" xfId="28339"/>
    <cellStyle name="Normal 2 4 2 2 2 3 2 3 6 2 2" xfId="55393"/>
    <cellStyle name="Normal 2 4 2 2 2 3 2 3 6 3" xfId="41867"/>
    <cellStyle name="Normal 2 4 2 2 2 3 2 3 7" xfId="18979"/>
    <cellStyle name="Normal 2 4 2 2 2 3 2 3 7 2" xfId="46033"/>
    <cellStyle name="Normal 2 4 2 2 2 3 2 3 8" xfId="32507"/>
    <cellStyle name="Normal 2 4 2 2 2 3 2 4" xfId="5973"/>
    <cellStyle name="Normal 2 4 2 2 2 3 2 4 2" xfId="8053"/>
    <cellStyle name="Normal 2 4 2 2 2 3 2 4 2 2" xfId="12213"/>
    <cellStyle name="Normal 2 4 2 2 2 3 2 4 2 2 2" xfId="25739"/>
    <cellStyle name="Normal 2 4 2 2 2 3 2 4 2 2 2 2" xfId="52793"/>
    <cellStyle name="Normal 2 4 2 2 2 3 2 4 2 2 3" xfId="39267"/>
    <cellStyle name="Normal 2 4 2 2 2 3 2 4 2 3" xfId="17413"/>
    <cellStyle name="Normal 2 4 2 2 2 3 2 4 2 3 2" xfId="30939"/>
    <cellStyle name="Normal 2 4 2 2 2 3 2 4 2 3 2 2" xfId="57993"/>
    <cellStyle name="Normal 2 4 2 2 2 3 2 4 2 3 3" xfId="44467"/>
    <cellStyle name="Normal 2 4 2 2 2 3 2 4 2 4" xfId="21579"/>
    <cellStyle name="Normal 2 4 2 2 2 3 2 4 2 4 2" xfId="48633"/>
    <cellStyle name="Normal 2 4 2 2 2 3 2 4 2 5" xfId="35107"/>
    <cellStyle name="Normal 2 4 2 2 2 3 2 4 3" xfId="10133"/>
    <cellStyle name="Normal 2 4 2 2 2 3 2 4 3 2" xfId="23659"/>
    <cellStyle name="Normal 2 4 2 2 2 3 2 4 3 2 2" xfId="50713"/>
    <cellStyle name="Normal 2 4 2 2 2 3 2 4 3 3" xfId="37187"/>
    <cellStyle name="Normal 2 4 2 2 2 3 2 4 4" xfId="15333"/>
    <cellStyle name="Normal 2 4 2 2 2 3 2 4 4 2" xfId="28859"/>
    <cellStyle name="Normal 2 4 2 2 2 3 2 4 4 2 2" xfId="55913"/>
    <cellStyle name="Normal 2 4 2 2 2 3 2 4 4 3" xfId="42387"/>
    <cellStyle name="Normal 2 4 2 2 2 3 2 4 5" xfId="19499"/>
    <cellStyle name="Normal 2 4 2 2 2 3 2 4 5 2" xfId="46553"/>
    <cellStyle name="Normal 2 4 2 2 2 3 2 4 6" xfId="33027"/>
    <cellStyle name="Normal 2 4 2 2 2 3 2 5" xfId="7013"/>
    <cellStyle name="Normal 2 4 2 2 2 3 2 5 2" xfId="11173"/>
    <cellStyle name="Normal 2 4 2 2 2 3 2 5 2 2" xfId="24699"/>
    <cellStyle name="Normal 2 4 2 2 2 3 2 5 2 2 2" xfId="51753"/>
    <cellStyle name="Normal 2 4 2 2 2 3 2 5 2 3" xfId="38227"/>
    <cellStyle name="Normal 2 4 2 2 2 3 2 5 3" xfId="16373"/>
    <cellStyle name="Normal 2 4 2 2 2 3 2 5 3 2" xfId="29899"/>
    <cellStyle name="Normal 2 4 2 2 2 3 2 5 3 2 2" xfId="56953"/>
    <cellStyle name="Normal 2 4 2 2 2 3 2 5 3 3" xfId="43427"/>
    <cellStyle name="Normal 2 4 2 2 2 3 2 5 4" xfId="20539"/>
    <cellStyle name="Normal 2 4 2 2 2 3 2 5 4 2" xfId="47593"/>
    <cellStyle name="Normal 2 4 2 2 2 3 2 5 5" xfId="34067"/>
    <cellStyle name="Normal 2 4 2 2 2 3 2 6" xfId="13253"/>
    <cellStyle name="Normal 2 4 2 2 2 3 2 6 2" xfId="26779"/>
    <cellStyle name="Normal 2 4 2 2 2 3 2 6 2 2" xfId="53833"/>
    <cellStyle name="Normal 2 4 2 2 2 3 2 6 3" xfId="40307"/>
    <cellStyle name="Normal 2 4 2 2 2 3 2 7" xfId="9093"/>
    <cellStyle name="Normal 2 4 2 2 2 3 2 7 2" xfId="22619"/>
    <cellStyle name="Normal 2 4 2 2 2 3 2 7 2 2" xfId="49673"/>
    <cellStyle name="Normal 2 4 2 2 2 3 2 7 3" xfId="36147"/>
    <cellStyle name="Normal 2 4 2 2 2 3 2 8" xfId="14293"/>
    <cellStyle name="Normal 2 4 2 2 2 3 2 8 2" xfId="27819"/>
    <cellStyle name="Normal 2 4 2 2 2 3 2 8 2 2" xfId="54873"/>
    <cellStyle name="Normal 2 4 2 2 2 3 2 8 3" xfId="41347"/>
    <cellStyle name="Normal 2 4 2 2 2 3 2 9" xfId="18459"/>
    <cellStyle name="Normal 2 4 2 2 2 3 2 9 2" xfId="45513"/>
    <cellStyle name="Normal 2 4 2 2 2 3 3" xfId="5063"/>
    <cellStyle name="Normal 2 4 2 2 2 3 3 2" xfId="5583"/>
    <cellStyle name="Normal 2 4 2 2 2 3 3 2 2" xfId="6623"/>
    <cellStyle name="Normal 2 4 2 2 2 3 3 2 2 2" xfId="8703"/>
    <cellStyle name="Normal 2 4 2 2 2 3 3 2 2 2 2" xfId="12863"/>
    <cellStyle name="Normal 2 4 2 2 2 3 3 2 2 2 2 2" xfId="26389"/>
    <cellStyle name="Normal 2 4 2 2 2 3 3 2 2 2 2 2 2" xfId="53443"/>
    <cellStyle name="Normal 2 4 2 2 2 3 3 2 2 2 2 3" xfId="39917"/>
    <cellStyle name="Normal 2 4 2 2 2 3 3 2 2 2 3" xfId="18063"/>
    <cellStyle name="Normal 2 4 2 2 2 3 3 2 2 2 3 2" xfId="31589"/>
    <cellStyle name="Normal 2 4 2 2 2 3 3 2 2 2 3 2 2" xfId="58643"/>
    <cellStyle name="Normal 2 4 2 2 2 3 3 2 2 2 3 3" xfId="45117"/>
    <cellStyle name="Normal 2 4 2 2 2 3 3 2 2 2 4" xfId="22229"/>
    <cellStyle name="Normal 2 4 2 2 2 3 3 2 2 2 4 2" xfId="49283"/>
    <cellStyle name="Normal 2 4 2 2 2 3 3 2 2 2 5" xfId="35757"/>
    <cellStyle name="Normal 2 4 2 2 2 3 3 2 2 3" xfId="10783"/>
    <cellStyle name="Normal 2 4 2 2 2 3 3 2 2 3 2" xfId="24309"/>
    <cellStyle name="Normal 2 4 2 2 2 3 3 2 2 3 2 2" xfId="51363"/>
    <cellStyle name="Normal 2 4 2 2 2 3 3 2 2 3 3" xfId="37837"/>
    <cellStyle name="Normal 2 4 2 2 2 3 3 2 2 4" xfId="15983"/>
    <cellStyle name="Normal 2 4 2 2 2 3 3 2 2 4 2" xfId="29509"/>
    <cellStyle name="Normal 2 4 2 2 2 3 3 2 2 4 2 2" xfId="56563"/>
    <cellStyle name="Normal 2 4 2 2 2 3 3 2 2 4 3" xfId="43037"/>
    <cellStyle name="Normal 2 4 2 2 2 3 3 2 2 5" xfId="20149"/>
    <cellStyle name="Normal 2 4 2 2 2 3 3 2 2 5 2" xfId="47203"/>
    <cellStyle name="Normal 2 4 2 2 2 3 3 2 2 6" xfId="33677"/>
    <cellStyle name="Normal 2 4 2 2 2 3 3 2 3" xfId="7663"/>
    <cellStyle name="Normal 2 4 2 2 2 3 3 2 3 2" xfId="11823"/>
    <cellStyle name="Normal 2 4 2 2 2 3 3 2 3 2 2" xfId="25349"/>
    <cellStyle name="Normal 2 4 2 2 2 3 3 2 3 2 2 2" xfId="52403"/>
    <cellStyle name="Normal 2 4 2 2 2 3 3 2 3 2 3" xfId="38877"/>
    <cellStyle name="Normal 2 4 2 2 2 3 3 2 3 3" xfId="17023"/>
    <cellStyle name="Normal 2 4 2 2 2 3 3 2 3 3 2" xfId="30549"/>
    <cellStyle name="Normal 2 4 2 2 2 3 3 2 3 3 2 2" xfId="57603"/>
    <cellStyle name="Normal 2 4 2 2 2 3 3 2 3 3 3" xfId="44077"/>
    <cellStyle name="Normal 2 4 2 2 2 3 3 2 3 4" xfId="21189"/>
    <cellStyle name="Normal 2 4 2 2 2 3 3 2 3 4 2" xfId="48243"/>
    <cellStyle name="Normal 2 4 2 2 2 3 3 2 3 5" xfId="34717"/>
    <cellStyle name="Normal 2 4 2 2 2 3 3 2 4" xfId="13903"/>
    <cellStyle name="Normal 2 4 2 2 2 3 3 2 4 2" xfId="27429"/>
    <cellStyle name="Normal 2 4 2 2 2 3 3 2 4 2 2" xfId="54483"/>
    <cellStyle name="Normal 2 4 2 2 2 3 3 2 4 3" xfId="40957"/>
    <cellStyle name="Normal 2 4 2 2 2 3 3 2 5" xfId="9743"/>
    <cellStyle name="Normal 2 4 2 2 2 3 3 2 5 2" xfId="23269"/>
    <cellStyle name="Normal 2 4 2 2 2 3 3 2 5 2 2" xfId="50323"/>
    <cellStyle name="Normal 2 4 2 2 2 3 3 2 5 3" xfId="36797"/>
    <cellStyle name="Normal 2 4 2 2 2 3 3 2 6" xfId="14943"/>
    <cellStyle name="Normal 2 4 2 2 2 3 3 2 6 2" xfId="28469"/>
    <cellStyle name="Normal 2 4 2 2 2 3 3 2 6 2 2" xfId="55523"/>
    <cellStyle name="Normal 2 4 2 2 2 3 3 2 6 3" xfId="41997"/>
    <cellStyle name="Normal 2 4 2 2 2 3 3 2 7" xfId="19109"/>
    <cellStyle name="Normal 2 4 2 2 2 3 3 2 7 2" xfId="46163"/>
    <cellStyle name="Normal 2 4 2 2 2 3 3 2 8" xfId="32637"/>
    <cellStyle name="Normal 2 4 2 2 2 3 3 3" xfId="6103"/>
    <cellStyle name="Normal 2 4 2 2 2 3 3 3 2" xfId="8183"/>
    <cellStyle name="Normal 2 4 2 2 2 3 3 3 2 2" xfId="12343"/>
    <cellStyle name="Normal 2 4 2 2 2 3 3 3 2 2 2" xfId="25869"/>
    <cellStyle name="Normal 2 4 2 2 2 3 3 3 2 2 2 2" xfId="52923"/>
    <cellStyle name="Normal 2 4 2 2 2 3 3 3 2 2 3" xfId="39397"/>
    <cellStyle name="Normal 2 4 2 2 2 3 3 3 2 3" xfId="17543"/>
    <cellStyle name="Normal 2 4 2 2 2 3 3 3 2 3 2" xfId="31069"/>
    <cellStyle name="Normal 2 4 2 2 2 3 3 3 2 3 2 2" xfId="58123"/>
    <cellStyle name="Normal 2 4 2 2 2 3 3 3 2 3 3" xfId="44597"/>
    <cellStyle name="Normal 2 4 2 2 2 3 3 3 2 4" xfId="21709"/>
    <cellStyle name="Normal 2 4 2 2 2 3 3 3 2 4 2" xfId="48763"/>
    <cellStyle name="Normal 2 4 2 2 2 3 3 3 2 5" xfId="35237"/>
    <cellStyle name="Normal 2 4 2 2 2 3 3 3 3" xfId="10263"/>
    <cellStyle name="Normal 2 4 2 2 2 3 3 3 3 2" xfId="23789"/>
    <cellStyle name="Normal 2 4 2 2 2 3 3 3 3 2 2" xfId="50843"/>
    <cellStyle name="Normal 2 4 2 2 2 3 3 3 3 3" xfId="37317"/>
    <cellStyle name="Normal 2 4 2 2 2 3 3 3 4" xfId="15463"/>
    <cellStyle name="Normal 2 4 2 2 2 3 3 3 4 2" xfId="28989"/>
    <cellStyle name="Normal 2 4 2 2 2 3 3 3 4 2 2" xfId="56043"/>
    <cellStyle name="Normal 2 4 2 2 2 3 3 3 4 3" xfId="42517"/>
    <cellStyle name="Normal 2 4 2 2 2 3 3 3 5" xfId="19629"/>
    <cellStyle name="Normal 2 4 2 2 2 3 3 3 5 2" xfId="46683"/>
    <cellStyle name="Normal 2 4 2 2 2 3 3 3 6" xfId="33157"/>
    <cellStyle name="Normal 2 4 2 2 2 3 3 4" xfId="7143"/>
    <cellStyle name="Normal 2 4 2 2 2 3 3 4 2" xfId="11303"/>
    <cellStyle name="Normal 2 4 2 2 2 3 3 4 2 2" xfId="24829"/>
    <cellStyle name="Normal 2 4 2 2 2 3 3 4 2 2 2" xfId="51883"/>
    <cellStyle name="Normal 2 4 2 2 2 3 3 4 2 3" xfId="38357"/>
    <cellStyle name="Normal 2 4 2 2 2 3 3 4 3" xfId="16503"/>
    <cellStyle name="Normal 2 4 2 2 2 3 3 4 3 2" xfId="30029"/>
    <cellStyle name="Normal 2 4 2 2 2 3 3 4 3 2 2" xfId="57083"/>
    <cellStyle name="Normal 2 4 2 2 2 3 3 4 3 3" xfId="43557"/>
    <cellStyle name="Normal 2 4 2 2 2 3 3 4 4" xfId="20669"/>
    <cellStyle name="Normal 2 4 2 2 2 3 3 4 4 2" xfId="47723"/>
    <cellStyle name="Normal 2 4 2 2 2 3 3 4 5" xfId="34197"/>
    <cellStyle name="Normal 2 4 2 2 2 3 3 5" xfId="13383"/>
    <cellStyle name="Normal 2 4 2 2 2 3 3 5 2" xfId="26909"/>
    <cellStyle name="Normal 2 4 2 2 2 3 3 5 2 2" xfId="53963"/>
    <cellStyle name="Normal 2 4 2 2 2 3 3 5 3" xfId="40437"/>
    <cellStyle name="Normal 2 4 2 2 2 3 3 6" xfId="9223"/>
    <cellStyle name="Normal 2 4 2 2 2 3 3 6 2" xfId="22749"/>
    <cellStyle name="Normal 2 4 2 2 2 3 3 6 2 2" xfId="49803"/>
    <cellStyle name="Normal 2 4 2 2 2 3 3 6 3" xfId="36277"/>
    <cellStyle name="Normal 2 4 2 2 2 3 3 7" xfId="14423"/>
    <cellStyle name="Normal 2 4 2 2 2 3 3 7 2" xfId="27949"/>
    <cellStyle name="Normal 2 4 2 2 2 3 3 7 2 2" xfId="55003"/>
    <cellStyle name="Normal 2 4 2 2 2 3 3 7 3" xfId="41477"/>
    <cellStyle name="Normal 2 4 2 2 2 3 3 8" xfId="18589"/>
    <cellStyle name="Normal 2 4 2 2 2 3 3 8 2" xfId="45643"/>
    <cellStyle name="Normal 2 4 2 2 2 3 3 9" xfId="32117"/>
    <cellStyle name="Normal 2 4 2 2 2 3 4" xfId="5323"/>
    <cellStyle name="Normal 2 4 2 2 2 3 4 2" xfId="6363"/>
    <cellStyle name="Normal 2 4 2 2 2 3 4 2 2" xfId="8443"/>
    <cellStyle name="Normal 2 4 2 2 2 3 4 2 2 2" xfId="12603"/>
    <cellStyle name="Normal 2 4 2 2 2 3 4 2 2 2 2" xfId="26129"/>
    <cellStyle name="Normal 2 4 2 2 2 3 4 2 2 2 2 2" xfId="53183"/>
    <cellStyle name="Normal 2 4 2 2 2 3 4 2 2 2 3" xfId="39657"/>
    <cellStyle name="Normal 2 4 2 2 2 3 4 2 2 3" xfId="17803"/>
    <cellStyle name="Normal 2 4 2 2 2 3 4 2 2 3 2" xfId="31329"/>
    <cellStyle name="Normal 2 4 2 2 2 3 4 2 2 3 2 2" xfId="58383"/>
    <cellStyle name="Normal 2 4 2 2 2 3 4 2 2 3 3" xfId="44857"/>
    <cellStyle name="Normal 2 4 2 2 2 3 4 2 2 4" xfId="21969"/>
    <cellStyle name="Normal 2 4 2 2 2 3 4 2 2 4 2" xfId="49023"/>
    <cellStyle name="Normal 2 4 2 2 2 3 4 2 2 5" xfId="35497"/>
    <cellStyle name="Normal 2 4 2 2 2 3 4 2 3" xfId="10523"/>
    <cellStyle name="Normal 2 4 2 2 2 3 4 2 3 2" xfId="24049"/>
    <cellStyle name="Normal 2 4 2 2 2 3 4 2 3 2 2" xfId="51103"/>
    <cellStyle name="Normal 2 4 2 2 2 3 4 2 3 3" xfId="37577"/>
    <cellStyle name="Normal 2 4 2 2 2 3 4 2 4" xfId="15723"/>
    <cellStyle name="Normal 2 4 2 2 2 3 4 2 4 2" xfId="29249"/>
    <cellStyle name="Normal 2 4 2 2 2 3 4 2 4 2 2" xfId="56303"/>
    <cellStyle name="Normal 2 4 2 2 2 3 4 2 4 3" xfId="42777"/>
    <cellStyle name="Normal 2 4 2 2 2 3 4 2 5" xfId="19889"/>
    <cellStyle name="Normal 2 4 2 2 2 3 4 2 5 2" xfId="46943"/>
    <cellStyle name="Normal 2 4 2 2 2 3 4 2 6" xfId="33417"/>
    <cellStyle name="Normal 2 4 2 2 2 3 4 3" xfId="7403"/>
    <cellStyle name="Normal 2 4 2 2 2 3 4 3 2" xfId="11563"/>
    <cellStyle name="Normal 2 4 2 2 2 3 4 3 2 2" xfId="25089"/>
    <cellStyle name="Normal 2 4 2 2 2 3 4 3 2 2 2" xfId="52143"/>
    <cellStyle name="Normal 2 4 2 2 2 3 4 3 2 3" xfId="38617"/>
    <cellStyle name="Normal 2 4 2 2 2 3 4 3 3" xfId="16763"/>
    <cellStyle name="Normal 2 4 2 2 2 3 4 3 3 2" xfId="30289"/>
    <cellStyle name="Normal 2 4 2 2 2 3 4 3 3 2 2" xfId="57343"/>
    <cellStyle name="Normal 2 4 2 2 2 3 4 3 3 3" xfId="43817"/>
    <cellStyle name="Normal 2 4 2 2 2 3 4 3 4" xfId="20929"/>
    <cellStyle name="Normal 2 4 2 2 2 3 4 3 4 2" xfId="47983"/>
    <cellStyle name="Normal 2 4 2 2 2 3 4 3 5" xfId="34457"/>
    <cellStyle name="Normal 2 4 2 2 2 3 4 4" xfId="13643"/>
    <cellStyle name="Normal 2 4 2 2 2 3 4 4 2" xfId="27169"/>
    <cellStyle name="Normal 2 4 2 2 2 3 4 4 2 2" xfId="54223"/>
    <cellStyle name="Normal 2 4 2 2 2 3 4 4 3" xfId="40697"/>
    <cellStyle name="Normal 2 4 2 2 2 3 4 5" xfId="9483"/>
    <cellStyle name="Normal 2 4 2 2 2 3 4 5 2" xfId="23009"/>
    <cellStyle name="Normal 2 4 2 2 2 3 4 5 2 2" xfId="50063"/>
    <cellStyle name="Normal 2 4 2 2 2 3 4 5 3" xfId="36537"/>
    <cellStyle name="Normal 2 4 2 2 2 3 4 6" xfId="14683"/>
    <cellStyle name="Normal 2 4 2 2 2 3 4 6 2" xfId="28209"/>
    <cellStyle name="Normal 2 4 2 2 2 3 4 6 2 2" xfId="55263"/>
    <cellStyle name="Normal 2 4 2 2 2 3 4 6 3" xfId="41737"/>
    <cellStyle name="Normal 2 4 2 2 2 3 4 7" xfId="18849"/>
    <cellStyle name="Normal 2 4 2 2 2 3 4 7 2" xfId="45903"/>
    <cellStyle name="Normal 2 4 2 2 2 3 4 8" xfId="32377"/>
    <cellStyle name="Normal 2 4 2 2 2 3 5" xfId="5843"/>
    <cellStyle name="Normal 2 4 2 2 2 3 5 2" xfId="7923"/>
    <cellStyle name="Normal 2 4 2 2 2 3 5 2 2" xfId="12083"/>
    <cellStyle name="Normal 2 4 2 2 2 3 5 2 2 2" xfId="25609"/>
    <cellStyle name="Normal 2 4 2 2 2 3 5 2 2 2 2" xfId="52663"/>
    <cellStyle name="Normal 2 4 2 2 2 3 5 2 2 3" xfId="39137"/>
    <cellStyle name="Normal 2 4 2 2 2 3 5 2 3" xfId="17283"/>
    <cellStyle name="Normal 2 4 2 2 2 3 5 2 3 2" xfId="30809"/>
    <cellStyle name="Normal 2 4 2 2 2 3 5 2 3 2 2" xfId="57863"/>
    <cellStyle name="Normal 2 4 2 2 2 3 5 2 3 3" xfId="44337"/>
    <cellStyle name="Normal 2 4 2 2 2 3 5 2 4" xfId="21449"/>
    <cellStyle name="Normal 2 4 2 2 2 3 5 2 4 2" xfId="48503"/>
    <cellStyle name="Normal 2 4 2 2 2 3 5 2 5" xfId="34977"/>
    <cellStyle name="Normal 2 4 2 2 2 3 5 3" xfId="10003"/>
    <cellStyle name="Normal 2 4 2 2 2 3 5 3 2" xfId="23529"/>
    <cellStyle name="Normal 2 4 2 2 2 3 5 3 2 2" xfId="50583"/>
    <cellStyle name="Normal 2 4 2 2 2 3 5 3 3" xfId="37057"/>
    <cellStyle name="Normal 2 4 2 2 2 3 5 4" xfId="15203"/>
    <cellStyle name="Normal 2 4 2 2 2 3 5 4 2" xfId="28729"/>
    <cellStyle name="Normal 2 4 2 2 2 3 5 4 2 2" xfId="55783"/>
    <cellStyle name="Normal 2 4 2 2 2 3 5 4 3" xfId="42257"/>
    <cellStyle name="Normal 2 4 2 2 2 3 5 5" xfId="19369"/>
    <cellStyle name="Normal 2 4 2 2 2 3 5 5 2" xfId="46423"/>
    <cellStyle name="Normal 2 4 2 2 2 3 5 6" xfId="32897"/>
    <cellStyle name="Normal 2 4 2 2 2 3 6" xfId="6883"/>
    <cellStyle name="Normal 2 4 2 2 2 3 6 2" xfId="11043"/>
    <cellStyle name="Normal 2 4 2 2 2 3 6 2 2" xfId="24569"/>
    <cellStyle name="Normal 2 4 2 2 2 3 6 2 2 2" xfId="51623"/>
    <cellStyle name="Normal 2 4 2 2 2 3 6 2 3" xfId="38097"/>
    <cellStyle name="Normal 2 4 2 2 2 3 6 3" xfId="16243"/>
    <cellStyle name="Normal 2 4 2 2 2 3 6 3 2" xfId="29769"/>
    <cellStyle name="Normal 2 4 2 2 2 3 6 3 2 2" xfId="56823"/>
    <cellStyle name="Normal 2 4 2 2 2 3 6 3 3" xfId="43297"/>
    <cellStyle name="Normal 2 4 2 2 2 3 6 4" xfId="20409"/>
    <cellStyle name="Normal 2 4 2 2 2 3 6 4 2" xfId="47463"/>
    <cellStyle name="Normal 2 4 2 2 2 3 6 5" xfId="33937"/>
    <cellStyle name="Normal 2 4 2 2 2 3 7" xfId="13123"/>
    <cellStyle name="Normal 2 4 2 2 2 3 7 2" xfId="26649"/>
    <cellStyle name="Normal 2 4 2 2 2 3 7 2 2" xfId="53703"/>
    <cellStyle name="Normal 2 4 2 2 2 3 7 3" xfId="40177"/>
    <cellStyle name="Normal 2 4 2 2 2 3 8" xfId="8963"/>
    <cellStyle name="Normal 2 4 2 2 2 3 8 2" xfId="22489"/>
    <cellStyle name="Normal 2 4 2 2 2 3 8 2 2" xfId="49543"/>
    <cellStyle name="Normal 2 4 2 2 2 3 8 3" xfId="36017"/>
    <cellStyle name="Normal 2 4 2 2 2 3 9" xfId="14163"/>
    <cellStyle name="Normal 2 4 2 2 2 3 9 2" xfId="27689"/>
    <cellStyle name="Normal 2 4 2 2 2 3 9 2 2" xfId="54743"/>
    <cellStyle name="Normal 2 4 2 2 2 3 9 3" xfId="41217"/>
    <cellStyle name="Normal 2 4 2 2 2 4" xfId="4751"/>
    <cellStyle name="Normal 2 4 2 2 2 4 10" xfId="18277"/>
    <cellStyle name="Normal 2 4 2 2 2 4 10 2" xfId="45331"/>
    <cellStyle name="Normal 2 4 2 2 2 4 11" xfId="31805"/>
    <cellStyle name="Normal 2 4 2 2 2 4 2" xfId="4881"/>
    <cellStyle name="Normal 2 4 2 2 2 4 2 10" xfId="31935"/>
    <cellStyle name="Normal 2 4 2 2 2 4 2 2" xfId="5141"/>
    <cellStyle name="Normal 2 4 2 2 2 4 2 2 2" xfId="5661"/>
    <cellStyle name="Normal 2 4 2 2 2 4 2 2 2 2" xfId="6701"/>
    <cellStyle name="Normal 2 4 2 2 2 4 2 2 2 2 2" xfId="8781"/>
    <cellStyle name="Normal 2 4 2 2 2 4 2 2 2 2 2 2" xfId="12941"/>
    <cellStyle name="Normal 2 4 2 2 2 4 2 2 2 2 2 2 2" xfId="26467"/>
    <cellStyle name="Normal 2 4 2 2 2 4 2 2 2 2 2 2 2 2" xfId="53521"/>
    <cellStyle name="Normal 2 4 2 2 2 4 2 2 2 2 2 2 3" xfId="39995"/>
    <cellStyle name="Normal 2 4 2 2 2 4 2 2 2 2 2 3" xfId="18141"/>
    <cellStyle name="Normal 2 4 2 2 2 4 2 2 2 2 2 3 2" xfId="31667"/>
    <cellStyle name="Normal 2 4 2 2 2 4 2 2 2 2 2 3 2 2" xfId="58721"/>
    <cellStyle name="Normal 2 4 2 2 2 4 2 2 2 2 2 3 3" xfId="45195"/>
    <cellStyle name="Normal 2 4 2 2 2 4 2 2 2 2 2 4" xfId="22307"/>
    <cellStyle name="Normal 2 4 2 2 2 4 2 2 2 2 2 4 2" xfId="49361"/>
    <cellStyle name="Normal 2 4 2 2 2 4 2 2 2 2 2 5" xfId="35835"/>
    <cellStyle name="Normal 2 4 2 2 2 4 2 2 2 2 3" xfId="10861"/>
    <cellStyle name="Normal 2 4 2 2 2 4 2 2 2 2 3 2" xfId="24387"/>
    <cellStyle name="Normal 2 4 2 2 2 4 2 2 2 2 3 2 2" xfId="51441"/>
    <cellStyle name="Normal 2 4 2 2 2 4 2 2 2 2 3 3" xfId="37915"/>
    <cellStyle name="Normal 2 4 2 2 2 4 2 2 2 2 4" xfId="16061"/>
    <cellStyle name="Normal 2 4 2 2 2 4 2 2 2 2 4 2" xfId="29587"/>
    <cellStyle name="Normal 2 4 2 2 2 4 2 2 2 2 4 2 2" xfId="56641"/>
    <cellStyle name="Normal 2 4 2 2 2 4 2 2 2 2 4 3" xfId="43115"/>
    <cellStyle name="Normal 2 4 2 2 2 4 2 2 2 2 5" xfId="20227"/>
    <cellStyle name="Normal 2 4 2 2 2 4 2 2 2 2 5 2" xfId="47281"/>
    <cellStyle name="Normal 2 4 2 2 2 4 2 2 2 2 6" xfId="33755"/>
    <cellStyle name="Normal 2 4 2 2 2 4 2 2 2 3" xfId="7741"/>
    <cellStyle name="Normal 2 4 2 2 2 4 2 2 2 3 2" xfId="11901"/>
    <cellStyle name="Normal 2 4 2 2 2 4 2 2 2 3 2 2" xfId="25427"/>
    <cellStyle name="Normal 2 4 2 2 2 4 2 2 2 3 2 2 2" xfId="52481"/>
    <cellStyle name="Normal 2 4 2 2 2 4 2 2 2 3 2 3" xfId="38955"/>
    <cellStyle name="Normal 2 4 2 2 2 4 2 2 2 3 3" xfId="17101"/>
    <cellStyle name="Normal 2 4 2 2 2 4 2 2 2 3 3 2" xfId="30627"/>
    <cellStyle name="Normal 2 4 2 2 2 4 2 2 2 3 3 2 2" xfId="57681"/>
    <cellStyle name="Normal 2 4 2 2 2 4 2 2 2 3 3 3" xfId="44155"/>
    <cellStyle name="Normal 2 4 2 2 2 4 2 2 2 3 4" xfId="21267"/>
    <cellStyle name="Normal 2 4 2 2 2 4 2 2 2 3 4 2" xfId="48321"/>
    <cellStyle name="Normal 2 4 2 2 2 4 2 2 2 3 5" xfId="34795"/>
    <cellStyle name="Normal 2 4 2 2 2 4 2 2 2 4" xfId="13981"/>
    <cellStyle name="Normal 2 4 2 2 2 4 2 2 2 4 2" xfId="27507"/>
    <cellStyle name="Normal 2 4 2 2 2 4 2 2 2 4 2 2" xfId="54561"/>
    <cellStyle name="Normal 2 4 2 2 2 4 2 2 2 4 3" xfId="41035"/>
    <cellStyle name="Normal 2 4 2 2 2 4 2 2 2 5" xfId="9821"/>
    <cellStyle name="Normal 2 4 2 2 2 4 2 2 2 5 2" xfId="23347"/>
    <cellStyle name="Normal 2 4 2 2 2 4 2 2 2 5 2 2" xfId="50401"/>
    <cellStyle name="Normal 2 4 2 2 2 4 2 2 2 5 3" xfId="36875"/>
    <cellStyle name="Normal 2 4 2 2 2 4 2 2 2 6" xfId="15021"/>
    <cellStyle name="Normal 2 4 2 2 2 4 2 2 2 6 2" xfId="28547"/>
    <cellStyle name="Normal 2 4 2 2 2 4 2 2 2 6 2 2" xfId="55601"/>
    <cellStyle name="Normal 2 4 2 2 2 4 2 2 2 6 3" xfId="42075"/>
    <cellStyle name="Normal 2 4 2 2 2 4 2 2 2 7" xfId="19187"/>
    <cellStyle name="Normal 2 4 2 2 2 4 2 2 2 7 2" xfId="46241"/>
    <cellStyle name="Normal 2 4 2 2 2 4 2 2 2 8" xfId="32715"/>
    <cellStyle name="Normal 2 4 2 2 2 4 2 2 3" xfId="6181"/>
    <cellStyle name="Normal 2 4 2 2 2 4 2 2 3 2" xfId="8261"/>
    <cellStyle name="Normal 2 4 2 2 2 4 2 2 3 2 2" xfId="12421"/>
    <cellStyle name="Normal 2 4 2 2 2 4 2 2 3 2 2 2" xfId="25947"/>
    <cellStyle name="Normal 2 4 2 2 2 4 2 2 3 2 2 2 2" xfId="53001"/>
    <cellStyle name="Normal 2 4 2 2 2 4 2 2 3 2 2 3" xfId="39475"/>
    <cellStyle name="Normal 2 4 2 2 2 4 2 2 3 2 3" xfId="17621"/>
    <cellStyle name="Normal 2 4 2 2 2 4 2 2 3 2 3 2" xfId="31147"/>
    <cellStyle name="Normal 2 4 2 2 2 4 2 2 3 2 3 2 2" xfId="58201"/>
    <cellStyle name="Normal 2 4 2 2 2 4 2 2 3 2 3 3" xfId="44675"/>
    <cellStyle name="Normal 2 4 2 2 2 4 2 2 3 2 4" xfId="21787"/>
    <cellStyle name="Normal 2 4 2 2 2 4 2 2 3 2 4 2" xfId="48841"/>
    <cellStyle name="Normal 2 4 2 2 2 4 2 2 3 2 5" xfId="35315"/>
    <cellStyle name="Normal 2 4 2 2 2 4 2 2 3 3" xfId="10341"/>
    <cellStyle name="Normal 2 4 2 2 2 4 2 2 3 3 2" xfId="23867"/>
    <cellStyle name="Normal 2 4 2 2 2 4 2 2 3 3 2 2" xfId="50921"/>
    <cellStyle name="Normal 2 4 2 2 2 4 2 2 3 3 3" xfId="37395"/>
    <cellStyle name="Normal 2 4 2 2 2 4 2 2 3 4" xfId="15541"/>
    <cellStyle name="Normal 2 4 2 2 2 4 2 2 3 4 2" xfId="29067"/>
    <cellStyle name="Normal 2 4 2 2 2 4 2 2 3 4 2 2" xfId="56121"/>
    <cellStyle name="Normal 2 4 2 2 2 4 2 2 3 4 3" xfId="42595"/>
    <cellStyle name="Normal 2 4 2 2 2 4 2 2 3 5" xfId="19707"/>
    <cellStyle name="Normal 2 4 2 2 2 4 2 2 3 5 2" xfId="46761"/>
    <cellStyle name="Normal 2 4 2 2 2 4 2 2 3 6" xfId="33235"/>
    <cellStyle name="Normal 2 4 2 2 2 4 2 2 4" xfId="7221"/>
    <cellStyle name="Normal 2 4 2 2 2 4 2 2 4 2" xfId="11381"/>
    <cellStyle name="Normal 2 4 2 2 2 4 2 2 4 2 2" xfId="24907"/>
    <cellStyle name="Normal 2 4 2 2 2 4 2 2 4 2 2 2" xfId="51961"/>
    <cellStyle name="Normal 2 4 2 2 2 4 2 2 4 2 3" xfId="38435"/>
    <cellStyle name="Normal 2 4 2 2 2 4 2 2 4 3" xfId="16581"/>
    <cellStyle name="Normal 2 4 2 2 2 4 2 2 4 3 2" xfId="30107"/>
    <cellStyle name="Normal 2 4 2 2 2 4 2 2 4 3 2 2" xfId="57161"/>
    <cellStyle name="Normal 2 4 2 2 2 4 2 2 4 3 3" xfId="43635"/>
    <cellStyle name="Normal 2 4 2 2 2 4 2 2 4 4" xfId="20747"/>
    <cellStyle name="Normal 2 4 2 2 2 4 2 2 4 4 2" xfId="47801"/>
    <cellStyle name="Normal 2 4 2 2 2 4 2 2 4 5" xfId="34275"/>
    <cellStyle name="Normal 2 4 2 2 2 4 2 2 5" xfId="13461"/>
    <cellStyle name="Normal 2 4 2 2 2 4 2 2 5 2" xfId="26987"/>
    <cellStyle name="Normal 2 4 2 2 2 4 2 2 5 2 2" xfId="54041"/>
    <cellStyle name="Normal 2 4 2 2 2 4 2 2 5 3" xfId="40515"/>
    <cellStyle name="Normal 2 4 2 2 2 4 2 2 6" xfId="9301"/>
    <cellStyle name="Normal 2 4 2 2 2 4 2 2 6 2" xfId="22827"/>
    <cellStyle name="Normal 2 4 2 2 2 4 2 2 6 2 2" xfId="49881"/>
    <cellStyle name="Normal 2 4 2 2 2 4 2 2 6 3" xfId="36355"/>
    <cellStyle name="Normal 2 4 2 2 2 4 2 2 7" xfId="14501"/>
    <cellStyle name="Normal 2 4 2 2 2 4 2 2 7 2" xfId="28027"/>
    <cellStyle name="Normal 2 4 2 2 2 4 2 2 7 2 2" xfId="55081"/>
    <cellStyle name="Normal 2 4 2 2 2 4 2 2 7 3" xfId="41555"/>
    <cellStyle name="Normal 2 4 2 2 2 4 2 2 8" xfId="18667"/>
    <cellStyle name="Normal 2 4 2 2 2 4 2 2 8 2" xfId="45721"/>
    <cellStyle name="Normal 2 4 2 2 2 4 2 2 9" xfId="32195"/>
    <cellStyle name="Normal 2 4 2 2 2 4 2 3" xfId="5401"/>
    <cellStyle name="Normal 2 4 2 2 2 4 2 3 2" xfId="6441"/>
    <cellStyle name="Normal 2 4 2 2 2 4 2 3 2 2" xfId="8521"/>
    <cellStyle name="Normal 2 4 2 2 2 4 2 3 2 2 2" xfId="12681"/>
    <cellStyle name="Normal 2 4 2 2 2 4 2 3 2 2 2 2" xfId="26207"/>
    <cellStyle name="Normal 2 4 2 2 2 4 2 3 2 2 2 2 2" xfId="53261"/>
    <cellStyle name="Normal 2 4 2 2 2 4 2 3 2 2 2 3" xfId="39735"/>
    <cellStyle name="Normal 2 4 2 2 2 4 2 3 2 2 3" xfId="17881"/>
    <cellStyle name="Normal 2 4 2 2 2 4 2 3 2 2 3 2" xfId="31407"/>
    <cellStyle name="Normal 2 4 2 2 2 4 2 3 2 2 3 2 2" xfId="58461"/>
    <cellStyle name="Normal 2 4 2 2 2 4 2 3 2 2 3 3" xfId="44935"/>
    <cellStyle name="Normal 2 4 2 2 2 4 2 3 2 2 4" xfId="22047"/>
    <cellStyle name="Normal 2 4 2 2 2 4 2 3 2 2 4 2" xfId="49101"/>
    <cellStyle name="Normal 2 4 2 2 2 4 2 3 2 2 5" xfId="35575"/>
    <cellStyle name="Normal 2 4 2 2 2 4 2 3 2 3" xfId="10601"/>
    <cellStyle name="Normal 2 4 2 2 2 4 2 3 2 3 2" xfId="24127"/>
    <cellStyle name="Normal 2 4 2 2 2 4 2 3 2 3 2 2" xfId="51181"/>
    <cellStyle name="Normal 2 4 2 2 2 4 2 3 2 3 3" xfId="37655"/>
    <cellStyle name="Normal 2 4 2 2 2 4 2 3 2 4" xfId="15801"/>
    <cellStyle name="Normal 2 4 2 2 2 4 2 3 2 4 2" xfId="29327"/>
    <cellStyle name="Normal 2 4 2 2 2 4 2 3 2 4 2 2" xfId="56381"/>
    <cellStyle name="Normal 2 4 2 2 2 4 2 3 2 4 3" xfId="42855"/>
    <cellStyle name="Normal 2 4 2 2 2 4 2 3 2 5" xfId="19967"/>
    <cellStyle name="Normal 2 4 2 2 2 4 2 3 2 5 2" xfId="47021"/>
    <cellStyle name="Normal 2 4 2 2 2 4 2 3 2 6" xfId="33495"/>
    <cellStyle name="Normal 2 4 2 2 2 4 2 3 3" xfId="7481"/>
    <cellStyle name="Normal 2 4 2 2 2 4 2 3 3 2" xfId="11641"/>
    <cellStyle name="Normal 2 4 2 2 2 4 2 3 3 2 2" xfId="25167"/>
    <cellStyle name="Normal 2 4 2 2 2 4 2 3 3 2 2 2" xfId="52221"/>
    <cellStyle name="Normal 2 4 2 2 2 4 2 3 3 2 3" xfId="38695"/>
    <cellStyle name="Normal 2 4 2 2 2 4 2 3 3 3" xfId="16841"/>
    <cellStyle name="Normal 2 4 2 2 2 4 2 3 3 3 2" xfId="30367"/>
    <cellStyle name="Normal 2 4 2 2 2 4 2 3 3 3 2 2" xfId="57421"/>
    <cellStyle name="Normal 2 4 2 2 2 4 2 3 3 3 3" xfId="43895"/>
    <cellStyle name="Normal 2 4 2 2 2 4 2 3 3 4" xfId="21007"/>
    <cellStyle name="Normal 2 4 2 2 2 4 2 3 3 4 2" xfId="48061"/>
    <cellStyle name="Normal 2 4 2 2 2 4 2 3 3 5" xfId="34535"/>
    <cellStyle name="Normal 2 4 2 2 2 4 2 3 4" xfId="13721"/>
    <cellStyle name="Normal 2 4 2 2 2 4 2 3 4 2" xfId="27247"/>
    <cellStyle name="Normal 2 4 2 2 2 4 2 3 4 2 2" xfId="54301"/>
    <cellStyle name="Normal 2 4 2 2 2 4 2 3 4 3" xfId="40775"/>
    <cellStyle name="Normal 2 4 2 2 2 4 2 3 5" xfId="9561"/>
    <cellStyle name="Normal 2 4 2 2 2 4 2 3 5 2" xfId="23087"/>
    <cellStyle name="Normal 2 4 2 2 2 4 2 3 5 2 2" xfId="50141"/>
    <cellStyle name="Normal 2 4 2 2 2 4 2 3 5 3" xfId="36615"/>
    <cellStyle name="Normal 2 4 2 2 2 4 2 3 6" xfId="14761"/>
    <cellStyle name="Normal 2 4 2 2 2 4 2 3 6 2" xfId="28287"/>
    <cellStyle name="Normal 2 4 2 2 2 4 2 3 6 2 2" xfId="55341"/>
    <cellStyle name="Normal 2 4 2 2 2 4 2 3 6 3" xfId="41815"/>
    <cellStyle name="Normal 2 4 2 2 2 4 2 3 7" xfId="18927"/>
    <cellStyle name="Normal 2 4 2 2 2 4 2 3 7 2" xfId="45981"/>
    <cellStyle name="Normal 2 4 2 2 2 4 2 3 8" xfId="32455"/>
    <cellStyle name="Normal 2 4 2 2 2 4 2 4" xfId="5921"/>
    <cellStyle name="Normal 2 4 2 2 2 4 2 4 2" xfId="8001"/>
    <cellStyle name="Normal 2 4 2 2 2 4 2 4 2 2" xfId="12161"/>
    <cellStyle name="Normal 2 4 2 2 2 4 2 4 2 2 2" xfId="25687"/>
    <cellStyle name="Normal 2 4 2 2 2 4 2 4 2 2 2 2" xfId="52741"/>
    <cellStyle name="Normal 2 4 2 2 2 4 2 4 2 2 3" xfId="39215"/>
    <cellStyle name="Normal 2 4 2 2 2 4 2 4 2 3" xfId="17361"/>
    <cellStyle name="Normal 2 4 2 2 2 4 2 4 2 3 2" xfId="30887"/>
    <cellStyle name="Normal 2 4 2 2 2 4 2 4 2 3 2 2" xfId="57941"/>
    <cellStyle name="Normal 2 4 2 2 2 4 2 4 2 3 3" xfId="44415"/>
    <cellStyle name="Normal 2 4 2 2 2 4 2 4 2 4" xfId="21527"/>
    <cellStyle name="Normal 2 4 2 2 2 4 2 4 2 4 2" xfId="48581"/>
    <cellStyle name="Normal 2 4 2 2 2 4 2 4 2 5" xfId="35055"/>
    <cellStyle name="Normal 2 4 2 2 2 4 2 4 3" xfId="10081"/>
    <cellStyle name="Normal 2 4 2 2 2 4 2 4 3 2" xfId="23607"/>
    <cellStyle name="Normal 2 4 2 2 2 4 2 4 3 2 2" xfId="50661"/>
    <cellStyle name="Normal 2 4 2 2 2 4 2 4 3 3" xfId="37135"/>
    <cellStyle name="Normal 2 4 2 2 2 4 2 4 4" xfId="15281"/>
    <cellStyle name="Normal 2 4 2 2 2 4 2 4 4 2" xfId="28807"/>
    <cellStyle name="Normal 2 4 2 2 2 4 2 4 4 2 2" xfId="55861"/>
    <cellStyle name="Normal 2 4 2 2 2 4 2 4 4 3" xfId="42335"/>
    <cellStyle name="Normal 2 4 2 2 2 4 2 4 5" xfId="19447"/>
    <cellStyle name="Normal 2 4 2 2 2 4 2 4 5 2" xfId="46501"/>
    <cellStyle name="Normal 2 4 2 2 2 4 2 4 6" xfId="32975"/>
    <cellStyle name="Normal 2 4 2 2 2 4 2 5" xfId="6961"/>
    <cellStyle name="Normal 2 4 2 2 2 4 2 5 2" xfId="11121"/>
    <cellStyle name="Normal 2 4 2 2 2 4 2 5 2 2" xfId="24647"/>
    <cellStyle name="Normal 2 4 2 2 2 4 2 5 2 2 2" xfId="51701"/>
    <cellStyle name="Normal 2 4 2 2 2 4 2 5 2 3" xfId="38175"/>
    <cellStyle name="Normal 2 4 2 2 2 4 2 5 3" xfId="16321"/>
    <cellStyle name="Normal 2 4 2 2 2 4 2 5 3 2" xfId="29847"/>
    <cellStyle name="Normal 2 4 2 2 2 4 2 5 3 2 2" xfId="56901"/>
    <cellStyle name="Normal 2 4 2 2 2 4 2 5 3 3" xfId="43375"/>
    <cellStyle name="Normal 2 4 2 2 2 4 2 5 4" xfId="20487"/>
    <cellStyle name="Normal 2 4 2 2 2 4 2 5 4 2" xfId="47541"/>
    <cellStyle name="Normal 2 4 2 2 2 4 2 5 5" xfId="34015"/>
    <cellStyle name="Normal 2 4 2 2 2 4 2 6" xfId="13201"/>
    <cellStyle name="Normal 2 4 2 2 2 4 2 6 2" xfId="26727"/>
    <cellStyle name="Normal 2 4 2 2 2 4 2 6 2 2" xfId="53781"/>
    <cellStyle name="Normal 2 4 2 2 2 4 2 6 3" xfId="40255"/>
    <cellStyle name="Normal 2 4 2 2 2 4 2 7" xfId="9041"/>
    <cellStyle name="Normal 2 4 2 2 2 4 2 7 2" xfId="22567"/>
    <cellStyle name="Normal 2 4 2 2 2 4 2 7 2 2" xfId="49621"/>
    <cellStyle name="Normal 2 4 2 2 2 4 2 7 3" xfId="36095"/>
    <cellStyle name="Normal 2 4 2 2 2 4 2 8" xfId="14241"/>
    <cellStyle name="Normal 2 4 2 2 2 4 2 8 2" xfId="27767"/>
    <cellStyle name="Normal 2 4 2 2 2 4 2 8 2 2" xfId="54821"/>
    <cellStyle name="Normal 2 4 2 2 2 4 2 8 3" xfId="41295"/>
    <cellStyle name="Normal 2 4 2 2 2 4 2 9" xfId="18407"/>
    <cellStyle name="Normal 2 4 2 2 2 4 2 9 2" xfId="45461"/>
    <cellStyle name="Normal 2 4 2 2 2 4 3" xfId="5011"/>
    <cellStyle name="Normal 2 4 2 2 2 4 3 2" xfId="5531"/>
    <cellStyle name="Normal 2 4 2 2 2 4 3 2 2" xfId="6571"/>
    <cellStyle name="Normal 2 4 2 2 2 4 3 2 2 2" xfId="8651"/>
    <cellStyle name="Normal 2 4 2 2 2 4 3 2 2 2 2" xfId="12811"/>
    <cellStyle name="Normal 2 4 2 2 2 4 3 2 2 2 2 2" xfId="26337"/>
    <cellStyle name="Normal 2 4 2 2 2 4 3 2 2 2 2 2 2" xfId="53391"/>
    <cellStyle name="Normal 2 4 2 2 2 4 3 2 2 2 2 3" xfId="39865"/>
    <cellStyle name="Normal 2 4 2 2 2 4 3 2 2 2 3" xfId="18011"/>
    <cellStyle name="Normal 2 4 2 2 2 4 3 2 2 2 3 2" xfId="31537"/>
    <cellStyle name="Normal 2 4 2 2 2 4 3 2 2 2 3 2 2" xfId="58591"/>
    <cellStyle name="Normal 2 4 2 2 2 4 3 2 2 2 3 3" xfId="45065"/>
    <cellStyle name="Normal 2 4 2 2 2 4 3 2 2 2 4" xfId="22177"/>
    <cellStyle name="Normal 2 4 2 2 2 4 3 2 2 2 4 2" xfId="49231"/>
    <cellStyle name="Normal 2 4 2 2 2 4 3 2 2 2 5" xfId="35705"/>
    <cellStyle name="Normal 2 4 2 2 2 4 3 2 2 3" xfId="10731"/>
    <cellStyle name="Normal 2 4 2 2 2 4 3 2 2 3 2" xfId="24257"/>
    <cellStyle name="Normal 2 4 2 2 2 4 3 2 2 3 2 2" xfId="51311"/>
    <cellStyle name="Normal 2 4 2 2 2 4 3 2 2 3 3" xfId="37785"/>
    <cellStyle name="Normal 2 4 2 2 2 4 3 2 2 4" xfId="15931"/>
    <cellStyle name="Normal 2 4 2 2 2 4 3 2 2 4 2" xfId="29457"/>
    <cellStyle name="Normal 2 4 2 2 2 4 3 2 2 4 2 2" xfId="56511"/>
    <cellStyle name="Normal 2 4 2 2 2 4 3 2 2 4 3" xfId="42985"/>
    <cellStyle name="Normal 2 4 2 2 2 4 3 2 2 5" xfId="20097"/>
    <cellStyle name="Normal 2 4 2 2 2 4 3 2 2 5 2" xfId="47151"/>
    <cellStyle name="Normal 2 4 2 2 2 4 3 2 2 6" xfId="33625"/>
    <cellStyle name="Normal 2 4 2 2 2 4 3 2 3" xfId="7611"/>
    <cellStyle name="Normal 2 4 2 2 2 4 3 2 3 2" xfId="11771"/>
    <cellStyle name="Normal 2 4 2 2 2 4 3 2 3 2 2" xfId="25297"/>
    <cellStyle name="Normal 2 4 2 2 2 4 3 2 3 2 2 2" xfId="52351"/>
    <cellStyle name="Normal 2 4 2 2 2 4 3 2 3 2 3" xfId="38825"/>
    <cellStyle name="Normal 2 4 2 2 2 4 3 2 3 3" xfId="16971"/>
    <cellStyle name="Normal 2 4 2 2 2 4 3 2 3 3 2" xfId="30497"/>
    <cellStyle name="Normal 2 4 2 2 2 4 3 2 3 3 2 2" xfId="57551"/>
    <cellStyle name="Normal 2 4 2 2 2 4 3 2 3 3 3" xfId="44025"/>
    <cellStyle name="Normal 2 4 2 2 2 4 3 2 3 4" xfId="21137"/>
    <cellStyle name="Normal 2 4 2 2 2 4 3 2 3 4 2" xfId="48191"/>
    <cellStyle name="Normal 2 4 2 2 2 4 3 2 3 5" xfId="34665"/>
    <cellStyle name="Normal 2 4 2 2 2 4 3 2 4" xfId="13851"/>
    <cellStyle name="Normal 2 4 2 2 2 4 3 2 4 2" xfId="27377"/>
    <cellStyle name="Normal 2 4 2 2 2 4 3 2 4 2 2" xfId="54431"/>
    <cellStyle name="Normal 2 4 2 2 2 4 3 2 4 3" xfId="40905"/>
    <cellStyle name="Normal 2 4 2 2 2 4 3 2 5" xfId="9691"/>
    <cellStyle name="Normal 2 4 2 2 2 4 3 2 5 2" xfId="23217"/>
    <cellStyle name="Normal 2 4 2 2 2 4 3 2 5 2 2" xfId="50271"/>
    <cellStyle name="Normal 2 4 2 2 2 4 3 2 5 3" xfId="36745"/>
    <cellStyle name="Normal 2 4 2 2 2 4 3 2 6" xfId="14891"/>
    <cellStyle name="Normal 2 4 2 2 2 4 3 2 6 2" xfId="28417"/>
    <cellStyle name="Normal 2 4 2 2 2 4 3 2 6 2 2" xfId="55471"/>
    <cellStyle name="Normal 2 4 2 2 2 4 3 2 6 3" xfId="41945"/>
    <cellStyle name="Normal 2 4 2 2 2 4 3 2 7" xfId="19057"/>
    <cellStyle name="Normal 2 4 2 2 2 4 3 2 7 2" xfId="46111"/>
    <cellStyle name="Normal 2 4 2 2 2 4 3 2 8" xfId="32585"/>
    <cellStyle name="Normal 2 4 2 2 2 4 3 3" xfId="6051"/>
    <cellStyle name="Normal 2 4 2 2 2 4 3 3 2" xfId="8131"/>
    <cellStyle name="Normal 2 4 2 2 2 4 3 3 2 2" xfId="12291"/>
    <cellStyle name="Normal 2 4 2 2 2 4 3 3 2 2 2" xfId="25817"/>
    <cellStyle name="Normal 2 4 2 2 2 4 3 3 2 2 2 2" xfId="52871"/>
    <cellStyle name="Normal 2 4 2 2 2 4 3 3 2 2 3" xfId="39345"/>
    <cellStyle name="Normal 2 4 2 2 2 4 3 3 2 3" xfId="17491"/>
    <cellStyle name="Normal 2 4 2 2 2 4 3 3 2 3 2" xfId="31017"/>
    <cellStyle name="Normal 2 4 2 2 2 4 3 3 2 3 2 2" xfId="58071"/>
    <cellStyle name="Normal 2 4 2 2 2 4 3 3 2 3 3" xfId="44545"/>
    <cellStyle name="Normal 2 4 2 2 2 4 3 3 2 4" xfId="21657"/>
    <cellStyle name="Normal 2 4 2 2 2 4 3 3 2 4 2" xfId="48711"/>
    <cellStyle name="Normal 2 4 2 2 2 4 3 3 2 5" xfId="35185"/>
    <cellStyle name="Normal 2 4 2 2 2 4 3 3 3" xfId="10211"/>
    <cellStyle name="Normal 2 4 2 2 2 4 3 3 3 2" xfId="23737"/>
    <cellStyle name="Normal 2 4 2 2 2 4 3 3 3 2 2" xfId="50791"/>
    <cellStyle name="Normal 2 4 2 2 2 4 3 3 3 3" xfId="37265"/>
    <cellStyle name="Normal 2 4 2 2 2 4 3 3 4" xfId="15411"/>
    <cellStyle name="Normal 2 4 2 2 2 4 3 3 4 2" xfId="28937"/>
    <cellStyle name="Normal 2 4 2 2 2 4 3 3 4 2 2" xfId="55991"/>
    <cellStyle name="Normal 2 4 2 2 2 4 3 3 4 3" xfId="42465"/>
    <cellStyle name="Normal 2 4 2 2 2 4 3 3 5" xfId="19577"/>
    <cellStyle name="Normal 2 4 2 2 2 4 3 3 5 2" xfId="46631"/>
    <cellStyle name="Normal 2 4 2 2 2 4 3 3 6" xfId="33105"/>
    <cellStyle name="Normal 2 4 2 2 2 4 3 4" xfId="7091"/>
    <cellStyle name="Normal 2 4 2 2 2 4 3 4 2" xfId="11251"/>
    <cellStyle name="Normal 2 4 2 2 2 4 3 4 2 2" xfId="24777"/>
    <cellStyle name="Normal 2 4 2 2 2 4 3 4 2 2 2" xfId="51831"/>
    <cellStyle name="Normal 2 4 2 2 2 4 3 4 2 3" xfId="38305"/>
    <cellStyle name="Normal 2 4 2 2 2 4 3 4 3" xfId="16451"/>
    <cellStyle name="Normal 2 4 2 2 2 4 3 4 3 2" xfId="29977"/>
    <cellStyle name="Normal 2 4 2 2 2 4 3 4 3 2 2" xfId="57031"/>
    <cellStyle name="Normal 2 4 2 2 2 4 3 4 3 3" xfId="43505"/>
    <cellStyle name="Normal 2 4 2 2 2 4 3 4 4" xfId="20617"/>
    <cellStyle name="Normal 2 4 2 2 2 4 3 4 4 2" xfId="47671"/>
    <cellStyle name="Normal 2 4 2 2 2 4 3 4 5" xfId="34145"/>
    <cellStyle name="Normal 2 4 2 2 2 4 3 5" xfId="13331"/>
    <cellStyle name="Normal 2 4 2 2 2 4 3 5 2" xfId="26857"/>
    <cellStyle name="Normal 2 4 2 2 2 4 3 5 2 2" xfId="53911"/>
    <cellStyle name="Normal 2 4 2 2 2 4 3 5 3" xfId="40385"/>
    <cellStyle name="Normal 2 4 2 2 2 4 3 6" xfId="9171"/>
    <cellStyle name="Normal 2 4 2 2 2 4 3 6 2" xfId="22697"/>
    <cellStyle name="Normal 2 4 2 2 2 4 3 6 2 2" xfId="49751"/>
    <cellStyle name="Normal 2 4 2 2 2 4 3 6 3" xfId="36225"/>
    <cellStyle name="Normal 2 4 2 2 2 4 3 7" xfId="14371"/>
    <cellStyle name="Normal 2 4 2 2 2 4 3 7 2" xfId="27897"/>
    <cellStyle name="Normal 2 4 2 2 2 4 3 7 2 2" xfId="54951"/>
    <cellStyle name="Normal 2 4 2 2 2 4 3 7 3" xfId="41425"/>
    <cellStyle name="Normal 2 4 2 2 2 4 3 8" xfId="18537"/>
    <cellStyle name="Normal 2 4 2 2 2 4 3 8 2" xfId="45591"/>
    <cellStyle name="Normal 2 4 2 2 2 4 3 9" xfId="32065"/>
    <cellStyle name="Normal 2 4 2 2 2 4 4" xfId="5271"/>
    <cellStyle name="Normal 2 4 2 2 2 4 4 2" xfId="6311"/>
    <cellStyle name="Normal 2 4 2 2 2 4 4 2 2" xfId="8391"/>
    <cellStyle name="Normal 2 4 2 2 2 4 4 2 2 2" xfId="12551"/>
    <cellStyle name="Normal 2 4 2 2 2 4 4 2 2 2 2" xfId="26077"/>
    <cellStyle name="Normal 2 4 2 2 2 4 4 2 2 2 2 2" xfId="53131"/>
    <cellStyle name="Normal 2 4 2 2 2 4 4 2 2 2 3" xfId="39605"/>
    <cellStyle name="Normal 2 4 2 2 2 4 4 2 2 3" xfId="17751"/>
    <cellStyle name="Normal 2 4 2 2 2 4 4 2 2 3 2" xfId="31277"/>
    <cellStyle name="Normal 2 4 2 2 2 4 4 2 2 3 2 2" xfId="58331"/>
    <cellStyle name="Normal 2 4 2 2 2 4 4 2 2 3 3" xfId="44805"/>
    <cellStyle name="Normal 2 4 2 2 2 4 4 2 2 4" xfId="21917"/>
    <cellStyle name="Normal 2 4 2 2 2 4 4 2 2 4 2" xfId="48971"/>
    <cellStyle name="Normal 2 4 2 2 2 4 4 2 2 5" xfId="35445"/>
    <cellStyle name="Normal 2 4 2 2 2 4 4 2 3" xfId="10471"/>
    <cellStyle name="Normal 2 4 2 2 2 4 4 2 3 2" xfId="23997"/>
    <cellStyle name="Normal 2 4 2 2 2 4 4 2 3 2 2" xfId="51051"/>
    <cellStyle name="Normal 2 4 2 2 2 4 4 2 3 3" xfId="37525"/>
    <cellStyle name="Normal 2 4 2 2 2 4 4 2 4" xfId="15671"/>
    <cellStyle name="Normal 2 4 2 2 2 4 4 2 4 2" xfId="29197"/>
    <cellStyle name="Normal 2 4 2 2 2 4 4 2 4 2 2" xfId="56251"/>
    <cellStyle name="Normal 2 4 2 2 2 4 4 2 4 3" xfId="42725"/>
    <cellStyle name="Normal 2 4 2 2 2 4 4 2 5" xfId="19837"/>
    <cellStyle name="Normal 2 4 2 2 2 4 4 2 5 2" xfId="46891"/>
    <cellStyle name="Normal 2 4 2 2 2 4 4 2 6" xfId="33365"/>
    <cellStyle name="Normal 2 4 2 2 2 4 4 3" xfId="7351"/>
    <cellStyle name="Normal 2 4 2 2 2 4 4 3 2" xfId="11511"/>
    <cellStyle name="Normal 2 4 2 2 2 4 4 3 2 2" xfId="25037"/>
    <cellStyle name="Normal 2 4 2 2 2 4 4 3 2 2 2" xfId="52091"/>
    <cellStyle name="Normal 2 4 2 2 2 4 4 3 2 3" xfId="38565"/>
    <cellStyle name="Normal 2 4 2 2 2 4 4 3 3" xfId="16711"/>
    <cellStyle name="Normal 2 4 2 2 2 4 4 3 3 2" xfId="30237"/>
    <cellStyle name="Normal 2 4 2 2 2 4 4 3 3 2 2" xfId="57291"/>
    <cellStyle name="Normal 2 4 2 2 2 4 4 3 3 3" xfId="43765"/>
    <cellStyle name="Normal 2 4 2 2 2 4 4 3 4" xfId="20877"/>
    <cellStyle name="Normal 2 4 2 2 2 4 4 3 4 2" xfId="47931"/>
    <cellStyle name="Normal 2 4 2 2 2 4 4 3 5" xfId="34405"/>
    <cellStyle name="Normal 2 4 2 2 2 4 4 4" xfId="13591"/>
    <cellStyle name="Normal 2 4 2 2 2 4 4 4 2" xfId="27117"/>
    <cellStyle name="Normal 2 4 2 2 2 4 4 4 2 2" xfId="54171"/>
    <cellStyle name="Normal 2 4 2 2 2 4 4 4 3" xfId="40645"/>
    <cellStyle name="Normal 2 4 2 2 2 4 4 5" xfId="9431"/>
    <cellStyle name="Normal 2 4 2 2 2 4 4 5 2" xfId="22957"/>
    <cellStyle name="Normal 2 4 2 2 2 4 4 5 2 2" xfId="50011"/>
    <cellStyle name="Normal 2 4 2 2 2 4 4 5 3" xfId="36485"/>
    <cellStyle name="Normal 2 4 2 2 2 4 4 6" xfId="14631"/>
    <cellStyle name="Normal 2 4 2 2 2 4 4 6 2" xfId="28157"/>
    <cellStyle name="Normal 2 4 2 2 2 4 4 6 2 2" xfId="55211"/>
    <cellStyle name="Normal 2 4 2 2 2 4 4 6 3" xfId="41685"/>
    <cellStyle name="Normal 2 4 2 2 2 4 4 7" xfId="18797"/>
    <cellStyle name="Normal 2 4 2 2 2 4 4 7 2" xfId="45851"/>
    <cellStyle name="Normal 2 4 2 2 2 4 4 8" xfId="32325"/>
    <cellStyle name="Normal 2 4 2 2 2 4 5" xfId="5791"/>
    <cellStyle name="Normal 2 4 2 2 2 4 5 2" xfId="7871"/>
    <cellStyle name="Normal 2 4 2 2 2 4 5 2 2" xfId="12031"/>
    <cellStyle name="Normal 2 4 2 2 2 4 5 2 2 2" xfId="25557"/>
    <cellStyle name="Normal 2 4 2 2 2 4 5 2 2 2 2" xfId="52611"/>
    <cellStyle name="Normal 2 4 2 2 2 4 5 2 2 3" xfId="39085"/>
    <cellStyle name="Normal 2 4 2 2 2 4 5 2 3" xfId="17231"/>
    <cellStyle name="Normal 2 4 2 2 2 4 5 2 3 2" xfId="30757"/>
    <cellStyle name="Normal 2 4 2 2 2 4 5 2 3 2 2" xfId="57811"/>
    <cellStyle name="Normal 2 4 2 2 2 4 5 2 3 3" xfId="44285"/>
    <cellStyle name="Normal 2 4 2 2 2 4 5 2 4" xfId="21397"/>
    <cellStyle name="Normal 2 4 2 2 2 4 5 2 4 2" xfId="48451"/>
    <cellStyle name="Normal 2 4 2 2 2 4 5 2 5" xfId="34925"/>
    <cellStyle name="Normal 2 4 2 2 2 4 5 3" xfId="9951"/>
    <cellStyle name="Normal 2 4 2 2 2 4 5 3 2" xfId="23477"/>
    <cellStyle name="Normal 2 4 2 2 2 4 5 3 2 2" xfId="50531"/>
    <cellStyle name="Normal 2 4 2 2 2 4 5 3 3" xfId="37005"/>
    <cellStyle name="Normal 2 4 2 2 2 4 5 4" xfId="15151"/>
    <cellStyle name="Normal 2 4 2 2 2 4 5 4 2" xfId="28677"/>
    <cellStyle name="Normal 2 4 2 2 2 4 5 4 2 2" xfId="55731"/>
    <cellStyle name="Normal 2 4 2 2 2 4 5 4 3" xfId="42205"/>
    <cellStyle name="Normal 2 4 2 2 2 4 5 5" xfId="19317"/>
    <cellStyle name="Normal 2 4 2 2 2 4 5 5 2" xfId="46371"/>
    <cellStyle name="Normal 2 4 2 2 2 4 5 6" xfId="32845"/>
    <cellStyle name="Normal 2 4 2 2 2 4 6" xfId="6831"/>
    <cellStyle name="Normal 2 4 2 2 2 4 6 2" xfId="10991"/>
    <cellStyle name="Normal 2 4 2 2 2 4 6 2 2" xfId="24517"/>
    <cellStyle name="Normal 2 4 2 2 2 4 6 2 2 2" xfId="51571"/>
    <cellStyle name="Normal 2 4 2 2 2 4 6 2 3" xfId="38045"/>
    <cellStyle name="Normal 2 4 2 2 2 4 6 3" xfId="16191"/>
    <cellStyle name="Normal 2 4 2 2 2 4 6 3 2" xfId="29717"/>
    <cellStyle name="Normal 2 4 2 2 2 4 6 3 2 2" xfId="56771"/>
    <cellStyle name="Normal 2 4 2 2 2 4 6 3 3" xfId="43245"/>
    <cellStyle name="Normal 2 4 2 2 2 4 6 4" xfId="20357"/>
    <cellStyle name="Normal 2 4 2 2 2 4 6 4 2" xfId="47411"/>
    <cellStyle name="Normal 2 4 2 2 2 4 6 5" xfId="33885"/>
    <cellStyle name="Normal 2 4 2 2 2 4 7" xfId="13071"/>
    <cellStyle name="Normal 2 4 2 2 2 4 7 2" xfId="26597"/>
    <cellStyle name="Normal 2 4 2 2 2 4 7 2 2" xfId="53651"/>
    <cellStyle name="Normal 2 4 2 2 2 4 7 3" xfId="40125"/>
    <cellStyle name="Normal 2 4 2 2 2 4 8" xfId="8911"/>
    <cellStyle name="Normal 2 4 2 2 2 4 8 2" xfId="22437"/>
    <cellStyle name="Normal 2 4 2 2 2 4 8 2 2" xfId="49491"/>
    <cellStyle name="Normal 2 4 2 2 2 4 8 3" xfId="35965"/>
    <cellStyle name="Normal 2 4 2 2 2 4 9" xfId="14111"/>
    <cellStyle name="Normal 2 4 2 2 2 4 9 2" xfId="27637"/>
    <cellStyle name="Normal 2 4 2 2 2 4 9 2 2" xfId="54691"/>
    <cellStyle name="Normal 2 4 2 2 2 4 9 3" xfId="41165"/>
    <cellStyle name="Normal 2 4 2 2 2 5" xfId="4829"/>
    <cellStyle name="Normal 2 4 2 2 2 5 10" xfId="31883"/>
    <cellStyle name="Normal 2 4 2 2 2 5 2" xfId="5089"/>
    <cellStyle name="Normal 2 4 2 2 2 5 2 2" xfId="5609"/>
    <cellStyle name="Normal 2 4 2 2 2 5 2 2 2" xfId="6649"/>
    <cellStyle name="Normal 2 4 2 2 2 5 2 2 2 2" xfId="8729"/>
    <cellStyle name="Normal 2 4 2 2 2 5 2 2 2 2 2" xfId="12889"/>
    <cellStyle name="Normal 2 4 2 2 2 5 2 2 2 2 2 2" xfId="26415"/>
    <cellStyle name="Normal 2 4 2 2 2 5 2 2 2 2 2 2 2" xfId="53469"/>
    <cellStyle name="Normal 2 4 2 2 2 5 2 2 2 2 2 3" xfId="39943"/>
    <cellStyle name="Normal 2 4 2 2 2 5 2 2 2 2 3" xfId="18089"/>
    <cellStyle name="Normal 2 4 2 2 2 5 2 2 2 2 3 2" xfId="31615"/>
    <cellStyle name="Normal 2 4 2 2 2 5 2 2 2 2 3 2 2" xfId="58669"/>
    <cellStyle name="Normal 2 4 2 2 2 5 2 2 2 2 3 3" xfId="45143"/>
    <cellStyle name="Normal 2 4 2 2 2 5 2 2 2 2 4" xfId="22255"/>
    <cellStyle name="Normal 2 4 2 2 2 5 2 2 2 2 4 2" xfId="49309"/>
    <cellStyle name="Normal 2 4 2 2 2 5 2 2 2 2 5" xfId="35783"/>
    <cellStyle name="Normal 2 4 2 2 2 5 2 2 2 3" xfId="10809"/>
    <cellStyle name="Normal 2 4 2 2 2 5 2 2 2 3 2" xfId="24335"/>
    <cellStyle name="Normal 2 4 2 2 2 5 2 2 2 3 2 2" xfId="51389"/>
    <cellStyle name="Normal 2 4 2 2 2 5 2 2 2 3 3" xfId="37863"/>
    <cellStyle name="Normal 2 4 2 2 2 5 2 2 2 4" xfId="16009"/>
    <cellStyle name="Normal 2 4 2 2 2 5 2 2 2 4 2" xfId="29535"/>
    <cellStyle name="Normal 2 4 2 2 2 5 2 2 2 4 2 2" xfId="56589"/>
    <cellStyle name="Normal 2 4 2 2 2 5 2 2 2 4 3" xfId="43063"/>
    <cellStyle name="Normal 2 4 2 2 2 5 2 2 2 5" xfId="20175"/>
    <cellStyle name="Normal 2 4 2 2 2 5 2 2 2 5 2" xfId="47229"/>
    <cellStyle name="Normal 2 4 2 2 2 5 2 2 2 6" xfId="33703"/>
    <cellStyle name="Normal 2 4 2 2 2 5 2 2 3" xfId="7689"/>
    <cellStyle name="Normal 2 4 2 2 2 5 2 2 3 2" xfId="11849"/>
    <cellStyle name="Normal 2 4 2 2 2 5 2 2 3 2 2" xfId="25375"/>
    <cellStyle name="Normal 2 4 2 2 2 5 2 2 3 2 2 2" xfId="52429"/>
    <cellStyle name="Normal 2 4 2 2 2 5 2 2 3 2 3" xfId="38903"/>
    <cellStyle name="Normal 2 4 2 2 2 5 2 2 3 3" xfId="17049"/>
    <cellStyle name="Normal 2 4 2 2 2 5 2 2 3 3 2" xfId="30575"/>
    <cellStyle name="Normal 2 4 2 2 2 5 2 2 3 3 2 2" xfId="57629"/>
    <cellStyle name="Normal 2 4 2 2 2 5 2 2 3 3 3" xfId="44103"/>
    <cellStyle name="Normal 2 4 2 2 2 5 2 2 3 4" xfId="21215"/>
    <cellStyle name="Normal 2 4 2 2 2 5 2 2 3 4 2" xfId="48269"/>
    <cellStyle name="Normal 2 4 2 2 2 5 2 2 3 5" xfId="34743"/>
    <cellStyle name="Normal 2 4 2 2 2 5 2 2 4" xfId="13929"/>
    <cellStyle name="Normal 2 4 2 2 2 5 2 2 4 2" xfId="27455"/>
    <cellStyle name="Normal 2 4 2 2 2 5 2 2 4 2 2" xfId="54509"/>
    <cellStyle name="Normal 2 4 2 2 2 5 2 2 4 3" xfId="40983"/>
    <cellStyle name="Normal 2 4 2 2 2 5 2 2 5" xfId="9769"/>
    <cellStyle name="Normal 2 4 2 2 2 5 2 2 5 2" xfId="23295"/>
    <cellStyle name="Normal 2 4 2 2 2 5 2 2 5 2 2" xfId="50349"/>
    <cellStyle name="Normal 2 4 2 2 2 5 2 2 5 3" xfId="36823"/>
    <cellStyle name="Normal 2 4 2 2 2 5 2 2 6" xfId="14969"/>
    <cellStyle name="Normal 2 4 2 2 2 5 2 2 6 2" xfId="28495"/>
    <cellStyle name="Normal 2 4 2 2 2 5 2 2 6 2 2" xfId="55549"/>
    <cellStyle name="Normal 2 4 2 2 2 5 2 2 6 3" xfId="42023"/>
    <cellStyle name="Normal 2 4 2 2 2 5 2 2 7" xfId="19135"/>
    <cellStyle name="Normal 2 4 2 2 2 5 2 2 7 2" xfId="46189"/>
    <cellStyle name="Normal 2 4 2 2 2 5 2 2 8" xfId="32663"/>
    <cellStyle name="Normal 2 4 2 2 2 5 2 3" xfId="6129"/>
    <cellStyle name="Normal 2 4 2 2 2 5 2 3 2" xfId="8209"/>
    <cellStyle name="Normal 2 4 2 2 2 5 2 3 2 2" xfId="12369"/>
    <cellStyle name="Normal 2 4 2 2 2 5 2 3 2 2 2" xfId="25895"/>
    <cellStyle name="Normal 2 4 2 2 2 5 2 3 2 2 2 2" xfId="52949"/>
    <cellStyle name="Normal 2 4 2 2 2 5 2 3 2 2 3" xfId="39423"/>
    <cellStyle name="Normal 2 4 2 2 2 5 2 3 2 3" xfId="17569"/>
    <cellStyle name="Normal 2 4 2 2 2 5 2 3 2 3 2" xfId="31095"/>
    <cellStyle name="Normal 2 4 2 2 2 5 2 3 2 3 2 2" xfId="58149"/>
    <cellStyle name="Normal 2 4 2 2 2 5 2 3 2 3 3" xfId="44623"/>
    <cellStyle name="Normal 2 4 2 2 2 5 2 3 2 4" xfId="21735"/>
    <cellStyle name="Normal 2 4 2 2 2 5 2 3 2 4 2" xfId="48789"/>
    <cellStyle name="Normal 2 4 2 2 2 5 2 3 2 5" xfId="35263"/>
    <cellStyle name="Normal 2 4 2 2 2 5 2 3 3" xfId="10289"/>
    <cellStyle name="Normal 2 4 2 2 2 5 2 3 3 2" xfId="23815"/>
    <cellStyle name="Normal 2 4 2 2 2 5 2 3 3 2 2" xfId="50869"/>
    <cellStyle name="Normal 2 4 2 2 2 5 2 3 3 3" xfId="37343"/>
    <cellStyle name="Normal 2 4 2 2 2 5 2 3 4" xfId="15489"/>
    <cellStyle name="Normal 2 4 2 2 2 5 2 3 4 2" xfId="29015"/>
    <cellStyle name="Normal 2 4 2 2 2 5 2 3 4 2 2" xfId="56069"/>
    <cellStyle name="Normal 2 4 2 2 2 5 2 3 4 3" xfId="42543"/>
    <cellStyle name="Normal 2 4 2 2 2 5 2 3 5" xfId="19655"/>
    <cellStyle name="Normal 2 4 2 2 2 5 2 3 5 2" xfId="46709"/>
    <cellStyle name="Normal 2 4 2 2 2 5 2 3 6" xfId="33183"/>
    <cellStyle name="Normal 2 4 2 2 2 5 2 4" xfId="7169"/>
    <cellStyle name="Normal 2 4 2 2 2 5 2 4 2" xfId="11329"/>
    <cellStyle name="Normal 2 4 2 2 2 5 2 4 2 2" xfId="24855"/>
    <cellStyle name="Normal 2 4 2 2 2 5 2 4 2 2 2" xfId="51909"/>
    <cellStyle name="Normal 2 4 2 2 2 5 2 4 2 3" xfId="38383"/>
    <cellStyle name="Normal 2 4 2 2 2 5 2 4 3" xfId="16529"/>
    <cellStyle name="Normal 2 4 2 2 2 5 2 4 3 2" xfId="30055"/>
    <cellStyle name="Normal 2 4 2 2 2 5 2 4 3 2 2" xfId="57109"/>
    <cellStyle name="Normal 2 4 2 2 2 5 2 4 3 3" xfId="43583"/>
    <cellStyle name="Normal 2 4 2 2 2 5 2 4 4" xfId="20695"/>
    <cellStyle name="Normal 2 4 2 2 2 5 2 4 4 2" xfId="47749"/>
    <cellStyle name="Normal 2 4 2 2 2 5 2 4 5" xfId="34223"/>
    <cellStyle name="Normal 2 4 2 2 2 5 2 5" xfId="13409"/>
    <cellStyle name="Normal 2 4 2 2 2 5 2 5 2" xfId="26935"/>
    <cellStyle name="Normal 2 4 2 2 2 5 2 5 2 2" xfId="53989"/>
    <cellStyle name="Normal 2 4 2 2 2 5 2 5 3" xfId="40463"/>
    <cellStyle name="Normal 2 4 2 2 2 5 2 6" xfId="9249"/>
    <cellStyle name="Normal 2 4 2 2 2 5 2 6 2" xfId="22775"/>
    <cellStyle name="Normal 2 4 2 2 2 5 2 6 2 2" xfId="49829"/>
    <cellStyle name="Normal 2 4 2 2 2 5 2 6 3" xfId="36303"/>
    <cellStyle name="Normal 2 4 2 2 2 5 2 7" xfId="14449"/>
    <cellStyle name="Normal 2 4 2 2 2 5 2 7 2" xfId="27975"/>
    <cellStyle name="Normal 2 4 2 2 2 5 2 7 2 2" xfId="55029"/>
    <cellStyle name="Normal 2 4 2 2 2 5 2 7 3" xfId="41503"/>
    <cellStyle name="Normal 2 4 2 2 2 5 2 8" xfId="18615"/>
    <cellStyle name="Normal 2 4 2 2 2 5 2 8 2" xfId="45669"/>
    <cellStyle name="Normal 2 4 2 2 2 5 2 9" xfId="32143"/>
    <cellStyle name="Normal 2 4 2 2 2 5 3" xfId="5349"/>
    <cellStyle name="Normal 2 4 2 2 2 5 3 2" xfId="6389"/>
    <cellStyle name="Normal 2 4 2 2 2 5 3 2 2" xfId="8469"/>
    <cellStyle name="Normal 2 4 2 2 2 5 3 2 2 2" xfId="12629"/>
    <cellStyle name="Normal 2 4 2 2 2 5 3 2 2 2 2" xfId="26155"/>
    <cellStyle name="Normal 2 4 2 2 2 5 3 2 2 2 2 2" xfId="53209"/>
    <cellStyle name="Normal 2 4 2 2 2 5 3 2 2 2 3" xfId="39683"/>
    <cellStyle name="Normal 2 4 2 2 2 5 3 2 2 3" xfId="17829"/>
    <cellStyle name="Normal 2 4 2 2 2 5 3 2 2 3 2" xfId="31355"/>
    <cellStyle name="Normal 2 4 2 2 2 5 3 2 2 3 2 2" xfId="58409"/>
    <cellStyle name="Normal 2 4 2 2 2 5 3 2 2 3 3" xfId="44883"/>
    <cellStyle name="Normal 2 4 2 2 2 5 3 2 2 4" xfId="21995"/>
    <cellStyle name="Normal 2 4 2 2 2 5 3 2 2 4 2" xfId="49049"/>
    <cellStyle name="Normal 2 4 2 2 2 5 3 2 2 5" xfId="35523"/>
    <cellStyle name="Normal 2 4 2 2 2 5 3 2 3" xfId="10549"/>
    <cellStyle name="Normal 2 4 2 2 2 5 3 2 3 2" xfId="24075"/>
    <cellStyle name="Normal 2 4 2 2 2 5 3 2 3 2 2" xfId="51129"/>
    <cellStyle name="Normal 2 4 2 2 2 5 3 2 3 3" xfId="37603"/>
    <cellStyle name="Normal 2 4 2 2 2 5 3 2 4" xfId="15749"/>
    <cellStyle name="Normal 2 4 2 2 2 5 3 2 4 2" xfId="29275"/>
    <cellStyle name="Normal 2 4 2 2 2 5 3 2 4 2 2" xfId="56329"/>
    <cellStyle name="Normal 2 4 2 2 2 5 3 2 4 3" xfId="42803"/>
    <cellStyle name="Normal 2 4 2 2 2 5 3 2 5" xfId="19915"/>
    <cellStyle name="Normal 2 4 2 2 2 5 3 2 5 2" xfId="46969"/>
    <cellStyle name="Normal 2 4 2 2 2 5 3 2 6" xfId="33443"/>
    <cellStyle name="Normal 2 4 2 2 2 5 3 3" xfId="7429"/>
    <cellStyle name="Normal 2 4 2 2 2 5 3 3 2" xfId="11589"/>
    <cellStyle name="Normal 2 4 2 2 2 5 3 3 2 2" xfId="25115"/>
    <cellStyle name="Normal 2 4 2 2 2 5 3 3 2 2 2" xfId="52169"/>
    <cellStyle name="Normal 2 4 2 2 2 5 3 3 2 3" xfId="38643"/>
    <cellStyle name="Normal 2 4 2 2 2 5 3 3 3" xfId="16789"/>
    <cellStyle name="Normal 2 4 2 2 2 5 3 3 3 2" xfId="30315"/>
    <cellStyle name="Normal 2 4 2 2 2 5 3 3 3 2 2" xfId="57369"/>
    <cellStyle name="Normal 2 4 2 2 2 5 3 3 3 3" xfId="43843"/>
    <cellStyle name="Normal 2 4 2 2 2 5 3 3 4" xfId="20955"/>
    <cellStyle name="Normal 2 4 2 2 2 5 3 3 4 2" xfId="48009"/>
    <cellStyle name="Normal 2 4 2 2 2 5 3 3 5" xfId="34483"/>
    <cellStyle name="Normal 2 4 2 2 2 5 3 4" xfId="13669"/>
    <cellStyle name="Normal 2 4 2 2 2 5 3 4 2" xfId="27195"/>
    <cellStyle name="Normal 2 4 2 2 2 5 3 4 2 2" xfId="54249"/>
    <cellStyle name="Normal 2 4 2 2 2 5 3 4 3" xfId="40723"/>
    <cellStyle name="Normal 2 4 2 2 2 5 3 5" xfId="9509"/>
    <cellStyle name="Normal 2 4 2 2 2 5 3 5 2" xfId="23035"/>
    <cellStyle name="Normal 2 4 2 2 2 5 3 5 2 2" xfId="50089"/>
    <cellStyle name="Normal 2 4 2 2 2 5 3 5 3" xfId="36563"/>
    <cellStyle name="Normal 2 4 2 2 2 5 3 6" xfId="14709"/>
    <cellStyle name="Normal 2 4 2 2 2 5 3 6 2" xfId="28235"/>
    <cellStyle name="Normal 2 4 2 2 2 5 3 6 2 2" xfId="55289"/>
    <cellStyle name="Normal 2 4 2 2 2 5 3 6 3" xfId="41763"/>
    <cellStyle name="Normal 2 4 2 2 2 5 3 7" xfId="18875"/>
    <cellStyle name="Normal 2 4 2 2 2 5 3 7 2" xfId="45929"/>
    <cellStyle name="Normal 2 4 2 2 2 5 3 8" xfId="32403"/>
    <cellStyle name="Normal 2 4 2 2 2 5 4" xfId="5869"/>
    <cellStyle name="Normal 2 4 2 2 2 5 4 2" xfId="7949"/>
    <cellStyle name="Normal 2 4 2 2 2 5 4 2 2" xfId="12109"/>
    <cellStyle name="Normal 2 4 2 2 2 5 4 2 2 2" xfId="25635"/>
    <cellStyle name="Normal 2 4 2 2 2 5 4 2 2 2 2" xfId="52689"/>
    <cellStyle name="Normal 2 4 2 2 2 5 4 2 2 3" xfId="39163"/>
    <cellStyle name="Normal 2 4 2 2 2 5 4 2 3" xfId="17309"/>
    <cellStyle name="Normal 2 4 2 2 2 5 4 2 3 2" xfId="30835"/>
    <cellStyle name="Normal 2 4 2 2 2 5 4 2 3 2 2" xfId="57889"/>
    <cellStyle name="Normal 2 4 2 2 2 5 4 2 3 3" xfId="44363"/>
    <cellStyle name="Normal 2 4 2 2 2 5 4 2 4" xfId="21475"/>
    <cellStyle name="Normal 2 4 2 2 2 5 4 2 4 2" xfId="48529"/>
    <cellStyle name="Normal 2 4 2 2 2 5 4 2 5" xfId="35003"/>
    <cellStyle name="Normal 2 4 2 2 2 5 4 3" xfId="10029"/>
    <cellStyle name="Normal 2 4 2 2 2 5 4 3 2" xfId="23555"/>
    <cellStyle name="Normal 2 4 2 2 2 5 4 3 2 2" xfId="50609"/>
    <cellStyle name="Normal 2 4 2 2 2 5 4 3 3" xfId="37083"/>
    <cellStyle name="Normal 2 4 2 2 2 5 4 4" xfId="15229"/>
    <cellStyle name="Normal 2 4 2 2 2 5 4 4 2" xfId="28755"/>
    <cellStyle name="Normal 2 4 2 2 2 5 4 4 2 2" xfId="55809"/>
    <cellStyle name="Normal 2 4 2 2 2 5 4 4 3" xfId="42283"/>
    <cellStyle name="Normal 2 4 2 2 2 5 4 5" xfId="19395"/>
    <cellStyle name="Normal 2 4 2 2 2 5 4 5 2" xfId="46449"/>
    <cellStyle name="Normal 2 4 2 2 2 5 4 6" xfId="32923"/>
    <cellStyle name="Normal 2 4 2 2 2 5 5" xfId="6909"/>
    <cellStyle name="Normal 2 4 2 2 2 5 5 2" xfId="11069"/>
    <cellStyle name="Normal 2 4 2 2 2 5 5 2 2" xfId="24595"/>
    <cellStyle name="Normal 2 4 2 2 2 5 5 2 2 2" xfId="51649"/>
    <cellStyle name="Normal 2 4 2 2 2 5 5 2 3" xfId="38123"/>
    <cellStyle name="Normal 2 4 2 2 2 5 5 3" xfId="16269"/>
    <cellStyle name="Normal 2 4 2 2 2 5 5 3 2" xfId="29795"/>
    <cellStyle name="Normal 2 4 2 2 2 5 5 3 2 2" xfId="56849"/>
    <cellStyle name="Normal 2 4 2 2 2 5 5 3 3" xfId="43323"/>
    <cellStyle name="Normal 2 4 2 2 2 5 5 4" xfId="20435"/>
    <cellStyle name="Normal 2 4 2 2 2 5 5 4 2" xfId="47489"/>
    <cellStyle name="Normal 2 4 2 2 2 5 5 5" xfId="33963"/>
    <cellStyle name="Normal 2 4 2 2 2 5 6" xfId="13149"/>
    <cellStyle name="Normal 2 4 2 2 2 5 6 2" xfId="26675"/>
    <cellStyle name="Normal 2 4 2 2 2 5 6 2 2" xfId="53729"/>
    <cellStyle name="Normal 2 4 2 2 2 5 6 3" xfId="40203"/>
    <cellStyle name="Normal 2 4 2 2 2 5 7" xfId="8989"/>
    <cellStyle name="Normal 2 4 2 2 2 5 7 2" xfId="22515"/>
    <cellStyle name="Normal 2 4 2 2 2 5 7 2 2" xfId="49569"/>
    <cellStyle name="Normal 2 4 2 2 2 5 7 3" xfId="36043"/>
    <cellStyle name="Normal 2 4 2 2 2 5 8" xfId="14189"/>
    <cellStyle name="Normal 2 4 2 2 2 5 8 2" xfId="27715"/>
    <cellStyle name="Normal 2 4 2 2 2 5 8 2 2" xfId="54769"/>
    <cellStyle name="Normal 2 4 2 2 2 5 8 3" xfId="41243"/>
    <cellStyle name="Normal 2 4 2 2 2 5 9" xfId="18355"/>
    <cellStyle name="Normal 2 4 2 2 2 5 9 2" xfId="45409"/>
    <cellStyle name="Normal 2 4 2 2 2 6" xfId="4959"/>
    <cellStyle name="Normal 2 4 2 2 2 6 2" xfId="5479"/>
    <cellStyle name="Normal 2 4 2 2 2 6 2 2" xfId="6519"/>
    <cellStyle name="Normal 2 4 2 2 2 6 2 2 2" xfId="8599"/>
    <cellStyle name="Normal 2 4 2 2 2 6 2 2 2 2" xfId="12759"/>
    <cellStyle name="Normal 2 4 2 2 2 6 2 2 2 2 2" xfId="26285"/>
    <cellStyle name="Normal 2 4 2 2 2 6 2 2 2 2 2 2" xfId="53339"/>
    <cellStyle name="Normal 2 4 2 2 2 6 2 2 2 2 3" xfId="39813"/>
    <cellStyle name="Normal 2 4 2 2 2 6 2 2 2 3" xfId="17959"/>
    <cellStyle name="Normal 2 4 2 2 2 6 2 2 2 3 2" xfId="31485"/>
    <cellStyle name="Normal 2 4 2 2 2 6 2 2 2 3 2 2" xfId="58539"/>
    <cellStyle name="Normal 2 4 2 2 2 6 2 2 2 3 3" xfId="45013"/>
    <cellStyle name="Normal 2 4 2 2 2 6 2 2 2 4" xfId="22125"/>
    <cellStyle name="Normal 2 4 2 2 2 6 2 2 2 4 2" xfId="49179"/>
    <cellStyle name="Normal 2 4 2 2 2 6 2 2 2 5" xfId="35653"/>
    <cellStyle name="Normal 2 4 2 2 2 6 2 2 3" xfId="10679"/>
    <cellStyle name="Normal 2 4 2 2 2 6 2 2 3 2" xfId="24205"/>
    <cellStyle name="Normal 2 4 2 2 2 6 2 2 3 2 2" xfId="51259"/>
    <cellStyle name="Normal 2 4 2 2 2 6 2 2 3 3" xfId="37733"/>
    <cellStyle name="Normal 2 4 2 2 2 6 2 2 4" xfId="15879"/>
    <cellStyle name="Normal 2 4 2 2 2 6 2 2 4 2" xfId="29405"/>
    <cellStyle name="Normal 2 4 2 2 2 6 2 2 4 2 2" xfId="56459"/>
    <cellStyle name="Normal 2 4 2 2 2 6 2 2 4 3" xfId="42933"/>
    <cellStyle name="Normal 2 4 2 2 2 6 2 2 5" xfId="20045"/>
    <cellStyle name="Normal 2 4 2 2 2 6 2 2 5 2" xfId="47099"/>
    <cellStyle name="Normal 2 4 2 2 2 6 2 2 6" xfId="33573"/>
    <cellStyle name="Normal 2 4 2 2 2 6 2 3" xfId="7559"/>
    <cellStyle name="Normal 2 4 2 2 2 6 2 3 2" xfId="11719"/>
    <cellStyle name="Normal 2 4 2 2 2 6 2 3 2 2" xfId="25245"/>
    <cellStyle name="Normal 2 4 2 2 2 6 2 3 2 2 2" xfId="52299"/>
    <cellStyle name="Normal 2 4 2 2 2 6 2 3 2 3" xfId="38773"/>
    <cellStyle name="Normal 2 4 2 2 2 6 2 3 3" xfId="16919"/>
    <cellStyle name="Normal 2 4 2 2 2 6 2 3 3 2" xfId="30445"/>
    <cellStyle name="Normal 2 4 2 2 2 6 2 3 3 2 2" xfId="57499"/>
    <cellStyle name="Normal 2 4 2 2 2 6 2 3 3 3" xfId="43973"/>
    <cellStyle name="Normal 2 4 2 2 2 6 2 3 4" xfId="21085"/>
    <cellStyle name="Normal 2 4 2 2 2 6 2 3 4 2" xfId="48139"/>
    <cellStyle name="Normal 2 4 2 2 2 6 2 3 5" xfId="34613"/>
    <cellStyle name="Normal 2 4 2 2 2 6 2 4" xfId="13799"/>
    <cellStyle name="Normal 2 4 2 2 2 6 2 4 2" xfId="27325"/>
    <cellStyle name="Normal 2 4 2 2 2 6 2 4 2 2" xfId="54379"/>
    <cellStyle name="Normal 2 4 2 2 2 6 2 4 3" xfId="40853"/>
    <cellStyle name="Normal 2 4 2 2 2 6 2 5" xfId="9639"/>
    <cellStyle name="Normal 2 4 2 2 2 6 2 5 2" xfId="23165"/>
    <cellStyle name="Normal 2 4 2 2 2 6 2 5 2 2" xfId="50219"/>
    <cellStyle name="Normal 2 4 2 2 2 6 2 5 3" xfId="36693"/>
    <cellStyle name="Normal 2 4 2 2 2 6 2 6" xfId="14839"/>
    <cellStyle name="Normal 2 4 2 2 2 6 2 6 2" xfId="28365"/>
    <cellStyle name="Normal 2 4 2 2 2 6 2 6 2 2" xfId="55419"/>
    <cellStyle name="Normal 2 4 2 2 2 6 2 6 3" xfId="41893"/>
    <cellStyle name="Normal 2 4 2 2 2 6 2 7" xfId="19005"/>
    <cellStyle name="Normal 2 4 2 2 2 6 2 7 2" xfId="46059"/>
    <cellStyle name="Normal 2 4 2 2 2 6 2 8" xfId="32533"/>
    <cellStyle name="Normal 2 4 2 2 2 6 3" xfId="5999"/>
    <cellStyle name="Normal 2 4 2 2 2 6 3 2" xfId="8079"/>
    <cellStyle name="Normal 2 4 2 2 2 6 3 2 2" xfId="12239"/>
    <cellStyle name="Normal 2 4 2 2 2 6 3 2 2 2" xfId="25765"/>
    <cellStyle name="Normal 2 4 2 2 2 6 3 2 2 2 2" xfId="52819"/>
    <cellStyle name="Normal 2 4 2 2 2 6 3 2 2 3" xfId="39293"/>
    <cellStyle name="Normal 2 4 2 2 2 6 3 2 3" xfId="17439"/>
    <cellStyle name="Normal 2 4 2 2 2 6 3 2 3 2" xfId="30965"/>
    <cellStyle name="Normal 2 4 2 2 2 6 3 2 3 2 2" xfId="58019"/>
    <cellStyle name="Normal 2 4 2 2 2 6 3 2 3 3" xfId="44493"/>
    <cellStyle name="Normal 2 4 2 2 2 6 3 2 4" xfId="21605"/>
    <cellStyle name="Normal 2 4 2 2 2 6 3 2 4 2" xfId="48659"/>
    <cellStyle name="Normal 2 4 2 2 2 6 3 2 5" xfId="35133"/>
    <cellStyle name="Normal 2 4 2 2 2 6 3 3" xfId="10159"/>
    <cellStyle name="Normal 2 4 2 2 2 6 3 3 2" xfId="23685"/>
    <cellStyle name="Normal 2 4 2 2 2 6 3 3 2 2" xfId="50739"/>
    <cellStyle name="Normal 2 4 2 2 2 6 3 3 3" xfId="37213"/>
    <cellStyle name="Normal 2 4 2 2 2 6 3 4" xfId="15359"/>
    <cellStyle name="Normal 2 4 2 2 2 6 3 4 2" xfId="28885"/>
    <cellStyle name="Normal 2 4 2 2 2 6 3 4 2 2" xfId="55939"/>
    <cellStyle name="Normal 2 4 2 2 2 6 3 4 3" xfId="42413"/>
    <cellStyle name="Normal 2 4 2 2 2 6 3 5" xfId="19525"/>
    <cellStyle name="Normal 2 4 2 2 2 6 3 5 2" xfId="46579"/>
    <cellStyle name="Normal 2 4 2 2 2 6 3 6" xfId="33053"/>
    <cellStyle name="Normal 2 4 2 2 2 6 4" xfId="7039"/>
    <cellStyle name="Normal 2 4 2 2 2 6 4 2" xfId="11199"/>
    <cellStyle name="Normal 2 4 2 2 2 6 4 2 2" xfId="24725"/>
    <cellStyle name="Normal 2 4 2 2 2 6 4 2 2 2" xfId="51779"/>
    <cellStyle name="Normal 2 4 2 2 2 6 4 2 3" xfId="38253"/>
    <cellStyle name="Normal 2 4 2 2 2 6 4 3" xfId="16399"/>
    <cellStyle name="Normal 2 4 2 2 2 6 4 3 2" xfId="29925"/>
    <cellStyle name="Normal 2 4 2 2 2 6 4 3 2 2" xfId="56979"/>
    <cellStyle name="Normal 2 4 2 2 2 6 4 3 3" xfId="43453"/>
    <cellStyle name="Normal 2 4 2 2 2 6 4 4" xfId="20565"/>
    <cellStyle name="Normal 2 4 2 2 2 6 4 4 2" xfId="47619"/>
    <cellStyle name="Normal 2 4 2 2 2 6 4 5" xfId="34093"/>
    <cellStyle name="Normal 2 4 2 2 2 6 5" xfId="13279"/>
    <cellStyle name="Normal 2 4 2 2 2 6 5 2" xfId="26805"/>
    <cellStyle name="Normal 2 4 2 2 2 6 5 2 2" xfId="53859"/>
    <cellStyle name="Normal 2 4 2 2 2 6 5 3" xfId="40333"/>
    <cellStyle name="Normal 2 4 2 2 2 6 6" xfId="9119"/>
    <cellStyle name="Normal 2 4 2 2 2 6 6 2" xfId="22645"/>
    <cellStyle name="Normal 2 4 2 2 2 6 6 2 2" xfId="49699"/>
    <cellStyle name="Normal 2 4 2 2 2 6 6 3" xfId="36173"/>
    <cellStyle name="Normal 2 4 2 2 2 6 7" xfId="14319"/>
    <cellStyle name="Normal 2 4 2 2 2 6 7 2" xfId="27845"/>
    <cellStyle name="Normal 2 4 2 2 2 6 7 2 2" xfId="54899"/>
    <cellStyle name="Normal 2 4 2 2 2 6 7 3" xfId="41373"/>
    <cellStyle name="Normal 2 4 2 2 2 6 8" xfId="18485"/>
    <cellStyle name="Normal 2 4 2 2 2 6 8 2" xfId="45539"/>
    <cellStyle name="Normal 2 4 2 2 2 6 9" xfId="32013"/>
    <cellStyle name="Normal 2 4 2 2 2 7" xfId="5219"/>
    <cellStyle name="Normal 2 4 2 2 2 7 2" xfId="6259"/>
    <cellStyle name="Normal 2 4 2 2 2 7 2 2" xfId="8339"/>
    <cellStyle name="Normal 2 4 2 2 2 7 2 2 2" xfId="12499"/>
    <cellStyle name="Normal 2 4 2 2 2 7 2 2 2 2" xfId="26025"/>
    <cellStyle name="Normal 2 4 2 2 2 7 2 2 2 2 2" xfId="53079"/>
    <cellStyle name="Normal 2 4 2 2 2 7 2 2 2 3" xfId="39553"/>
    <cellStyle name="Normal 2 4 2 2 2 7 2 2 3" xfId="17699"/>
    <cellStyle name="Normal 2 4 2 2 2 7 2 2 3 2" xfId="31225"/>
    <cellStyle name="Normal 2 4 2 2 2 7 2 2 3 2 2" xfId="58279"/>
    <cellStyle name="Normal 2 4 2 2 2 7 2 2 3 3" xfId="44753"/>
    <cellStyle name="Normal 2 4 2 2 2 7 2 2 4" xfId="21865"/>
    <cellStyle name="Normal 2 4 2 2 2 7 2 2 4 2" xfId="48919"/>
    <cellStyle name="Normal 2 4 2 2 2 7 2 2 5" xfId="35393"/>
    <cellStyle name="Normal 2 4 2 2 2 7 2 3" xfId="10419"/>
    <cellStyle name="Normal 2 4 2 2 2 7 2 3 2" xfId="23945"/>
    <cellStyle name="Normal 2 4 2 2 2 7 2 3 2 2" xfId="50999"/>
    <cellStyle name="Normal 2 4 2 2 2 7 2 3 3" xfId="37473"/>
    <cellStyle name="Normal 2 4 2 2 2 7 2 4" xfId="15619"/>
    <cellStyle name="Normal 2 4 2 2 2 7 2 4 2" xfId="29145"/>
    <cellStyle name="Normal 2 4 2 2 2 7 2 4 2 2" xfId="56199"/>
    <cellStyle name="Normal 2 4 2 2 2 7 2 4 3" xfId="42673"/>
    <cellStyle name="Normal 2 4 2 2 2 7 2 5" xfId="19785"/>
    <cellStyle name="Normal 2 4 2 2 2 7 2 5 2" xfId="46839"/>
    <cellStyle name="Normal 2 4 2 2 2 7 2 6" xfId="33313"/>
    <cellStyle name="Normal 2 4 2 2 2 7 3" xfId="7299"/>
    <cellStyle name="Normal 2 4 2 2 2 7 3 2" xfId="11459"/>
    <cellStyle name="Normal 2 4 2 2 2 7 3 2 2" xfId="24985"/>
    <cellStyle name="Normal 2 4 2 2 2 7 3 2 2 2" xfId="52039"/>
    <cellStyle name="Normal 2 4 2 2 2 7 3 2 3" xfId="38513"/>
    <cellStyle name="Normal 2 4 2 2 2 7 3 3" xfId="16659"/>
    <cellStyle name="Normal 2 4 2 2 2 7 3 3 2" xfId="30185"/>
    <cellStyle name="Normal 2 4 2 2 2 7 3 3 2 2" xfId="57239"/>
    <cellStyle name="Normal 2 4 2 2 2 7 3 3 3" xfId="43713"/>
    <cellStyle name="Normal 2 4 2 2 2 7 3 4" xfId="20825"/>
    <cellStyle name="Normal 2 4 2 2 2 7 3 4 2" xfId="47879"/>
    <cellStyle name="Normal 2 4 2 2 2 7 3 5" xfId="34353"/>
    <cellStyle name="Normal 2 4 2 2 2 7 4" xfId="13539"/>
    <cellStyle name="Normal 2 4 2 2 2 7 4 2" xfId="27065"/>
    <cellStyle name="Normal 2 4 2 2 2 7 4 2 2" xfId="54119"/>
    <cellStyle name="Normal 2 4 2 2 2 7 4 3" xfId="40593"/>
    <cellStyle name="Normal 2 4 2 2 2 7 5" xfId="9379"/>
    <cellStyle name="Normal 2 4 2 2 2 7 5 2" xfId="22905"/>
    <cellStyle name="Normal 2 4 2 2 2 7 5 2 2" xfId="49959"/>
    <cellStyle name="Normal 2 4 2 2 2 7 5 3" xfId="36433"/>
    <cellStyle name="Normal 2 4 2 2 2 7 6" xfId="14579"/>
    <cellStyle name="Normal 2 4 2 2 2 7 6 2" xfId="28105"/>
    <cellStyle name="Normal 2 4 2 2 2 7 6 2 2" xfId="55159"/>
    <cellStyle name="Normal 2 4 2 2 2 7 6 3" xfId="41633"/>
    <cellStyle name="Normal 2 4 2 2 2 7 7" xfId="18745"/>
    <cellStyle name="Normal 2 4 2 2 2 7 7 2" xfId="45799"/>
    <cellStyle name="Normal 2 4 2 2 2 7 8" xfId="32273"/>
    <cellStyle name="Normal 2 4 2 2 2 8" xfId="5739"/>
    <cellStyle name="Normal 2 4 2 2 2 8 2" xfId="7819"/>
    <cellStyle name="Normal 2 4 2 2 2 8 2 2" xfId="11979"/>
    <cellStyle name="Normal 2 4 2 2 2 8 2 2 2" xfId="25505"/>
    <cellStyle name="Normal 2 4 2 2 2 8 2 2 2 2" xfId="52559"/>
    <cellStyle name="Normal 2 4 2 2 2 8 2 2 3" xfId="39033"/>
    <cellStyle name="Normal 2 4 2 2 2 8 2 3" xfId="17179"/>
    <cellStyle name="Normal 2 4 2 2 2 8 2 3 2" xfId="30705"/>
    <cellStyle name="Normal 2 4 2 2 2 8 2 3 2 2" xfId="57759"/>
    <cellStyle name="Normal 2 4 2 2 2 8 2 3 3" xfId="44233"/>
    <cellStyle name="Normal 2 4 2 2 2 8 2 4" xfId="21345"/>
    <cellStyle name="Normal 2 4 2 2 2 8 2 4 2" xfId="48399"/>
    <cellStyle name="Normal 2 4 2 2 2 8 2 5" xfId="34873"/>
    <cellStyle name="Normal 2 4 2 2 2 8 3" xfId="9899"/>
    <cellStyle name="Normal 2 4 2 2 2 8 3 2" xfId="23425"/>
    <cellStyle name="Normal 2 4 2 2 2 8 3 2 2" xfId="50479"/>
    <cellStyle name="Normal 2 4 2 2 2 8 3 3" xfId="36953"/>
    <cellStyle name="Normal 2 4 2 2 2 8 4" xfId="15099"/>
    <cellStyle name="Normal 2 4 2 2 2 8 4 2" xfId="28625"/>
    <cellStyle name="Normal 2 4 2 2 2 8 4 2 2" xfId="55679"/>
    <cellStyle name="Normal 2 4 2 2 2 8 4 3" xfId="42153"/>
    <cellStyle name="Normal 2 4 2 2 2 8 5" xfId="19265"/>
    <cellStyle name="Normal 2 4 2 2 2 8 5 2" xfId="46319"/>
    <cellStyle name="Normal 2 4 2 2 2 8 6" xfId="32793"/>
    <cellStyle name="Normal 2 4 2 2 2 9" xfId="6779"/>
    <cellStyle name="Normal 2 4 2 2 2 9 2" xfId="10939"/>
    <cellStyle name="Normal 2 4 2 2 2 9 2 2" xfId="24465"/>
    <cellStyle name="Normal 2 4 2 2 2 9 2 2 2" xfId="51519"/>
    <cellStyle name="Normal 2 4 2 2 2 9 2 3" xfId="37993"/>
    <cellStyle name="Normal 2 4 2 2 2 9 3" xfId="16139"/>
    <cellStyle name="Normal 2 4 2 2 2 9 3 2" xfId="29665"/>
    <cellStyle name="Normal 2 4 2 2 2 9 3 2 2" xfId="56719"/>
    <cellStyle name="Normal 2 4 2 2 2 9 3 3" xfId="43193"/>
    <cellStyle name="Normal 2 4 2 2 2 9 4" xfId="20305"/>
    <cellStyle name="Normal 2 4 2 2 2 9 4 2" xfId="47359"/>
    <cellStyle name="Normal 2 4 2 2 2 9 5" xfId="33833"/>
    <cellStyle name="Normal 2 4 2 2 3" xfId="4718"/>
    <cellStyle name="Normal 2 4 2 2 3 10" xfId="14078"/>
    <cellStyle name="Normal 2 4 2 2 3 10 2" xfId="27604"/>
    <cellStyle name="Normal 2 4 2 2 3 10 2 2" xfId="54658"/>
    <cellStyle name="Normal 2 4 2 2 3 10 3" xfId="41132"/>
    <cellStyle name="Normal 2 4 2 2 3 11" xfId="18244"/>
    <cellStyle name="Normal 2 4 2 2 3 11 2" xfId="45298"/>
    <cellStyle name="Normal 2 4 2 2 3 12" xfId="31772"/>
    <cellStyle name="Normal 2 4 2 2 3 2" xfId="4770"/>
    <cellStyle name="Normal 2 4 2 2 3 2 10" xfId="18296"/>
    <cellStyle name="Normal 2 4 2 2 3 2 10 2" xfId="45350"/>
    <cellStyle name="Normal 2 4 2 2 3 2 11" xfId="31824"/>
    <cellStyle name="Normal 2 4 2 2 3 2 2" xfId="4900"/>
    <cellStyle name="Normal 2 4 2 2 3 2 2 10" xfId="31954"/>
    <cellStyle name="Normal 2 4 2 2 3 2 2 2" xfId="5160"/>
    <cellStyle name="Normal 2 4 2 2 3 2 2 2 2" xfId="5680"/>
    <cellStyle name="Normal 2 4 2 2 3 2 2 2 2 2" xfId="6720"/>
    <cellStyle name="Normal 2 4 2 2 3 2 2 2 2 2 2" xfId="8800"/>
    <cellStyle name="Normal 2 4 2 2 3 2 2 2 2 2 2 2" xfId="12960"/>
    <cellStyle name="Normal 2 4 2 2 3 2 2 2 2 2 2 2 2" xfId="26486"/>
    <cellStyle name="Normal 2 4 2 2 3 2 2 2 2 2 2 2 2 2" xfId="53540"/>
    <cellStyle name="Normal 2 4 2 2 3 2 2 2 2 2 2 2 3" xfId="40014"/>
    <cellStyle name="Normal 2 4 2 2 3 2 2 2 2 2 2 3" xfId="18160"/>
    <cellStyle name="Normal 2 4 2 2 3 2 2 2 2 2 2 3 2" xfId="31686"/>
    <cellStyle name="Normal 2 4 2 2 3 2 2 2 2 2 2 3 2 2" xfId="58740"/>
    <cellStyle name="Normal 2 4 2 2 3 2 2 2 2 2 2 3 3" xfId="45214"/>
    <cellStyle name="Normal 2 4 2 2 3 2 2 2 2 2 2 4" xfId="22326"/>
    <cellStyle name="Normal 2 4 2 2 3 2 2 2 2 2 2 4 2" xfId="49380"/>
    <cellStyle name="Normal 2 4 2 2 3 2 2 2 2 2 2 5" xfId="35854"/>
    <cellStyle name="Normal 2 4 2 2 3 2 2 2 2 2 3" xfId="10880"/>
    <cellStyle name="Normal 2 4 2 2 3 2 2 2 2 2 3 2" xfId="24406"/>
    <cellStyle name="Normal 2 4 2 2 3 2 2 2 2 2 3 2 2" xfId="51460"/>
    <cellStyle name="Normal 2 4 2 2 3 2 2 2 2 2 3 3" xfId="37934"/>
    <cellStyle name="Normal 2 4 2 2 3 2 2 2 2 2 4" xfId="16080"/>
    <cellStyle name="Normal 2 4 2 2 3 2 2 2 2 2 4 2" xfId="29606"/>
    <cellStyle name="Normal 2 4 2 2 3 2 2 2 2 2 4 2 2" xfId="56660"/>
    <cellStyle name="Normal 2 4 2 2 3 2 2 2 2 2 4 3" xfId="43134"/>
    <cellStyle name="Normal 2 4 2 2 3 2 2 2 2 2 5" xfId="20246"/>
    <cellStyle name="Normal 2 4 2 2 3 2 2 2 2 2 5 2" xfId="47300"/>
    <cellStyle name="Normal 2 4 2 2 3 2 2 2 2 2 6" xfId="33774"/>
    <cellStyle name="Normal 2 4 2 2 3 2 2 2 2 3" xfId="7760"/>
    <cellStyle name="Normal 2 4 2 2 3 2 2 2 2 3 2" xfId="11920"/>
    <cellStyle name="Normal 2 4 2 2 3 2 2 2 2 3 2 2" xfId="25446"/>
    <cellStyle name="Normal 2 4 2 2 3 2 2 2 2 3 2 2 2" xfId="52500"/>
    <cellStyle name="Normal 2 4 2 2 3 2 2 2 2 3 2 3" xfId="38974"/>
    <cellStyle name="Normal 2 4 2 2 3 2 2 2 2 3 3" xfId="17120"/>
    <cellStyle name="Normal 2 4 2 2 3 2 2 2 2 3 3 2" xfId="30646"/>
    <cellStyle name="Normal 2 4 2 2 3 2 2 2 2 3 3 2 2" xfId="57700"/>
    <cellStyle name="Normal 2 4 2 2 3 2 2 2 2 3 3 3" xfId="44174"/>
    <cellStyle name="Normal 2 4 2 2 3 2 2 2 2 3 4" xfId="21286"/>
    <cellStyle name="Normal 2 4 2 2 3 2 2 2 2 3 4 2" xfId="48340"/>
    <cellStyle name="Normal 2 4 2 2 3 2 2 2 2 3 5" xfId="34814"/>
    <cellStyle name="Normal 2 4 2 2 3 2 2 2 2 4" xfId="14000"/>
    <cellStyle name="Normal 2 4 2 2 3 2 2 2 2 4 2" xfId="27526"/>
    <cellStyle name="Normal 2 4 2 2 3 2 2 2 2 4 2 2" xfId="54580"/>
    <cellStyle name="Normal 2 4 2 2 3 2 2 2 2 4 3" xfId="41054"/>
    <cellStyle name="Normal 2 4 2 2 3 2 2 2 2 5" xfId="9840"/>
    <cellStyle name="Normal 2 4 2 2 3 2 2 2 2 5 2" xfId="23366"/>
    <cellStyle name="Normal 2 4 2 2 3 2 2 2 2 5 2 2" xfId="50420"/>
    <cellStyle name="Normal 2 4 2 2 3 2 2 2 2 5 3" xfId="36894"/>
    <cellStyle name="Normal 2 4 2 2 3 2 2 2 2 6" xfId="15040"/>
    <cellStyle name="Normal 2 4 2 2 3 2 2 2 2 6 2" xfId="28566"/>
    <cellStyle name="Normal 2 4 2 2 3 2 2 2 2 6 2 2" xfId="55620"/>
    <cellStyle name="Normal 2 4 2 2 3 2 2 2 2 6 3" xfId="42094"/>
    <cellStyle name="Normal 2 4 2 2 3 2 2 2 2 7" xfId="19206"/>
    <cellStyle name="Normal 2 4 2 2 3 2 2 2 2 7 2" xfId="46260"/>
    <cellStyle name="Normal 2 4 2 2 3 2 2 2 2 8" xfId="32734"/>
    <cellStyle name="Normal 2 4 2 2 3 2 2 2 3" xfId="6200"/>
    <cellStyle name="Normal 2 4 2 2 3 2 2 2 3 2" xfId="8280"/>
    <cellStyle name="Normal 2 4 2 2 3 2 2 2 3 2 2" xfId="12440"/>
    <cellStyle name="Normal 2 4 2 2 3 2 2 2 3 2 2 2" xfId="25966"/>
    <cellStyle name="Normal 2 4 2 2 3 2 2 2 3 2 2 2 2" xfId="53020"/>
    <cellStyle name="Normal 2 4 2 2 3 2 2 2 3 2 2 3" xfId="39494"/>
    <cellStyle name="Normal 2 4 2 2 3 2 2 2 3 2 3" xfId="17640"/>
    <cellStyle name="Normal 2 4 2 2 3 2 2 2 3 2 3 2" xfId="31166"/>
    <cellStyle name="Normal 2 4 2 2 3 2 2 2 3 2 3 2 2" xfId="58220"/>
    <cellStyle name="Normal 2 4 2 2 3 2 2 2 3 2 3 3" xfId="44694"/>
    <cellStyle name="Normal 2 4 2 2 3 2 2 2 3 2 4" xfId="21806"/>
    <cellStyle name="Normal 2 4 2 2 3 2 2 2 3 2 4 2" xfId="48860"/>
    <cellStyle name="Normal 2 4 2 2 3 2 2 2 3 2 5" xfId="35334"/>
    <cellStyle name="Normal 2 4 2 2 3 2 2 2 3 3" xfId="10360"/>
    <cellStyle name="Normal 2 4 2 2 3 2 2 2 3 3 2" xfId="23886"/>
    <cellStyle name="Normal 2 4 2 2 3 2 2 2 3 3 2 2" xfId="50940"/>
    <cellStyle name="Normal 2 4 2 2 3 2 2 2 3 3 3" xfId="37414"/>
    <cellStyle name="Normal 2 4 2 2 3 2 2 2 3 4" xfId="15560"/>
    <cellStyle name="Normal 2 4 2 2 3 2 2 2 3 4 2" xfId="29086"/>
    <cellStyle name="Normal 2 4 2 2 3 2 2 2 3 4 2 2" xfId="56140"/>
    <cellStyle name="Normal 2 4 2 2 3 2 2 2 3 4 3" xfId="42614"/>
    <cellStyle name="Normal 2 4 2 2 3 2 2 2 3 5" xfId="19726"/>
    <cellStyle name="Normal 2 4 2 2 3 2 2 2 3 5 2" xfId="46780"/>
    <cellStyle name="Normal 2 4 2 2 3 2 2 2 3 6" xfId="33254"/>
    <cellStyle name="Normal 2 4 2 2 3 2 2 2 4" xfId="7240"/>
    <cellStyle name="Normal 2 4 2 2 3 2 2 2 4 2" xfId="11400"/>
    <cellStyle name="Normal 2 4 2 2 3 2 2 2 4 2 2" xfId="24926"/>
    <cellStyle name="Normal 2 4 2 2 3 2 2 2 4 2 2 2" xfId="51980"/>
    <cellStyle name="Normal 2 4 2 2 3 2 2 2 4 2 3" xfId="38454"/>
    <cellStyle name="Normal 2 4 2 2 3 2 2 2 4 3" xfId="16600"/>
    <cellStyle name="Normal 2 4 2 2 3 2 2 2 4 3 2" xfId="30126"/>
    <cellStyle name="Normal 2 4 2 2 3 2 2 2 4 3 2 2" xfId="57180"/>
    <cellStyle name="Normal 2 4 2 2 3 2 2 2 4 3 3" xfId="43654"/>
    <cellStyle name="Normal 2 4 2 2 3 2 2 2 4 4" xfId="20766"/>
    <cellStyle name="Normal 2 4 2 2 3 2 2 2 4 4 2" xfId="47820"/>
    <cellStyle name="Normal 2 4 2 2 3 2 2 2 4 5" xfId="34294"/>
    <cellStyle name="Normal 2 4 2 2 3 2 2 2 5" xfId="13480"/>
    <cellStyle name="Normal 2 4 2 2 3 2 2 2 5 2" xfId="27006"/>
    <cellStyle name="Normal 2 4 2 2 3 2 2 2 5 2 2" xfId="54060"/>
    <cellStyle name="Normal 2 4 2 2 3 2 2 2 5 3" xfId="40534"/>
    <cellStyle name="Normal 2 4 2 2 3 2 2 2 6" xfId="9320"/>
    <cellStyle name="Normal 2 4 2 2 3 2 2 2 6 2" xfId="22846"/>
    <cellStyle name="Normal 2 4 2 2 3 2 2 2 6 2 2" xfId="49900"/>
    <cellStyle name="Normal 2 4 2 2 3 2 2 2 6 3" xfId="36374"/>
    <cellStyle name="Normal 2 4 2 2 3 2 2 2 7" xfId="14520"/>
    <cellStyle name="Normal 2 4 2 2 3 2 2 2 7 2" xfId="28046"/>
    <cellStyle name="Normal 2 4 2 2 3 2 2 2 7 2 2" xfId="55100"/>
    <cellStyle name="Normal 2 4 2 2 3 2 2 2 7 3" xfId="41574"/>
    <cellStyle name="Normal 2 4 2 2 3 2 2 2 8" xfId="18686"/>
    <cellStyle name="Normal 2 4 2 2 3 2 2 2 8 2" xfId="45740"/>
    <cellStyle name="Normal 2 4 2 2 3 2 2 2 9" xfId="32214"/>
    <cellStyle name="Normal 2 4 2 2 3 2 2 3" xfId="5420"/>
    <cellStyle name="Normal 2 4 2 2 3 2 2 3 2" xfId="6460"/>
    <cellStyle name="Normal 2 4 2 2 3 2 2 3 2 2" xfId="8540"/>
    <cellStyle name="Normal 2 4 2 2 3 2 2 3 2 2 2" xfId="12700"/>
    <cellStyle name="Normal 2 4 2 2 3 2 2 3 2 2 2 2" xfId="26226"/>
    <cellStyle name="Normal 2 4 2 2 3 2 2 3 2 2 2 2 2" xfId="53280"/>
    <cellStyle name="Normal 2 4 2 2 3 2 2 3 2 2 2 3" xfId="39754"/>
    <cellStyle name="Normal 2 4 2 2 3 2 2 3 2 2 3" xfId="17900"/>
    <cellStyle name="Normal 2 4 2 2 3 2 2 3 2 2 3 2" xfId="31426"/>
    <cellStyle name="Normal 2 4 2 2 3 2 2 3 2 2 3 2 2" xfId="58480"/>
    <cellStyle name="Normal 2 4 2 2 3 2 2 3 2 2 3 3" xfId="44954"/>
    <cellStyle name="Normal 2 4 2 2 3 2 2 3 2 2 4" xfId="22066"/>
    <cellStyle name="Normal 2 4 2 2 3 2 2 3 2 2 4 2" xfId="49120"/>
    <cellStyle name="Normal 2 4 2 2 3 2 2 3 2 2 5" xfId="35594"/>
    <cellStyle name="Normal 2 4 2 2 3 2 2 3 2 3" xfId="10620"/>
    <cellStyle name="Normal 2 4 2 2 3 2 2 3 2 3 2" xfId="24146"/>
    <cellStyle name="Normal 2 4 2 2 3 2 2 3 2 3 2 2" xfId="51200"/>
    <cellStyle name="Normal 2 4 2 2 3 2 2 3 2 3 3" xfId="37674"/>
    <cellStyle name="Normal 2 4 2 2 3 2 2 3 2 4" xfId="15820"/>
    <cellStyle name="Normal 2 4 2 2 3 2 2 3 2 4 2" xfId="29346"/>
    <cellStyle name="Normal 2 4 2 2 3 2 2 3 2 4 2 2" xfId="56400"/>
    <cellStyle name="Normal 2 4 2 2 3 2 2 3 2 4 3" xfId="42874"/>
    <cellStyle name="Normal 2 4 2 2 3 2 2 3 2 5" xfId="19986"/>
    <cellStyle name="Normal 2 4 2 2 3 2 2 3 2 5 2" xfId="47040"/>
    <cellStyle name="Normal 2 4 2 2 3 2 2 3 2 6" xfId="33514"/>
    <cellStyle name="Normal 2 4 2 2 3 2 2 3 3" xfId="7500"/>
    <cellStyle name="Normal 2 4 2 2 3 2 2 3 3 2" xfId="11660"/>
    <cellStyle name="Normal 2 4 2 2 3 2 2 3 3 2 2" xfId="25186"/>
    <cellStyle name="Normal 2 4 2 2 3 2 2 3 3 2 2 2" xfId="52240"/>
    <cellStyle name="Normal 2 4 2 2 3 2 2 3 3 2 3" xfId="38714"/>
    <cellStyle name="Normal 2 4 2 2 3 2 2 3 3 3" xfId="16860"/>
    <cellStyle name="Normal 2 4 2 2 3 2 2 3 3 3 2" xfId="30386"/>
    <cellStyle name="Normal 2 4 2 2 3 2 2 3 3 3 2 2" xfId="57440"/>
    <cellStyle name="Normal 2 4 2 2 3 2 2 3 3 3 3" xfId="43914"/>
    <cellStyle name="Normal 2 4 2 2 3 2 2 3 3 4" xfId="21026"/>
    <cellStyle name="Normal 2 4 2 2 3 2 2 3 3 4 2" xfId="48080"/>
    <cellStyle name="Normal 2 4 2 2 3 2 2 3 3 5" xfId="34554"/>
    <cellStyle name="Normal 2 4 2 2 3 2 2 3 4" xfId="13740"/>
    <cellStyle name="Normal 2 4 2 2 3 2 2 3 4 2" xfId="27266"/>
    <cellStyle name="Normal 2 4 2 2 3 2 2 3 4 2 2" xfId="54320"/>
    <cellStyle name="Normal 2 4 2 2 3 2 2 3 4 3" xfId="40794"/>
    <cellStyle name="Normal 2 4 2 2 3 2 2 3 5" xfId="9580"/>
    <cellStyle name="Normal 2 4 2 2 3 2 2 3 5 2" xfId="23106"/>
    <cellStyle name="Normal 2 4 2 2 3 2 2 3 5 2 2" xfId="50160"/>
    <cellStyle name="Normal 2 4 2 2 3 2 2 3 5 3" xfId="36634"/>
    <cellStyle name="Normal 2 4 2 2 3 2 2 3 6" xfId="14780"/>
    <cellStyle name="Normal 2 4 2 2 3 2 2 3 6 2" xfId="28306"/>
    <cellStyle name="Normal 2 4 2 2 3 2 2 3 6 2 2" xfId="55360"/>
    <cellStyle name="Normal 2 4 2 2 3 2 2 3 6 3" xfId="41834"/>
    <cellStyle name="Normal 2 4 2 2 3 2 2 3 7" xfId="18946"/>
    <cellStyle name="Normal 2 4 2 2 3 2 2 3 7 2" xfId="46000"/>
    <cellStyle name="Normal 2 4 2 2 3 2 2 3 8" xfId="32474"/>
    <cellStyle name="Normal 2 4 2 2 3 2 2 4" xfId="5940"/>
    <cellStyle name="Normal 2 4 2 2 3 2 2 4 2" xfId="8020"/>
    <cellStyle name="Normal 2 4 2 2 3 2 2 4 2 2" xfId="12180"/>
    <cellStyle name="Normal 2 4 2 2 3 2 2 4 2 2 2" xfId="25706"/>
    <cellStyle name="Normal 2 4 2 2 3 2 2 4 2 2 2 2" xfId="52760"/>
    <cellStyle name="Normal 2 4 2 2 3 2 2 4 2 2 3" xfId="39234"/>
    <cellStyle name="Normal 2 4 2 2 3 2 2 4 2 3" xfId="17380"/>
    <cellStyle name="Normal 2 4 2 2 3 2 2 4 2 3 2" xfId="30906"/>
    <cellStyle name="Normal 2 4 2 2 3 2 2 4 2 3 2 2" xfId="57960"/>
    <cellStyle name="Normal 2 4 2 2 3 2 2 4 2 3 3" xfId="44434"/>
    <cellStyle name="Normal 2 4 2 2 3 2 2 4 2 4" xfId="21546"/>
    <cellStyle name="Normal 2 4 2 2 3 2 2 4 2 4 2" xfId="48600"/>
    <cellStyle name="Normal 2 4 2 2 3 2 2 4 2 5" xfId="35074"/>
    <cellStyle name="Normal 2 4 2 2 3 2 2 4 3" xfId="10100"/>
    <cellStyle name="Normal 2 4 2 2 3 2 2 4 3 2" xfId="23626"/>
    <cellStyle name="Normal 2 4 2 2 3 2 2 4 3 2 2" xfId="50680"/>
    <cellStyle name="Normal 2 4 2 2 3 2 2 4 3 3" xfId="37154"/>
    <cellStyle name="Normal 2 4 2 2 3 2 2 4 4" xfId="15300"/>
    <cellStyle name="Normal 2 4 2 2 3 2 2 4 4 2" xfId="28826"/>
    <cellStyle name="Normal 2 4 2 2 3 2 2 4 4 2 2" xfId="55880"/>
    <cellStyle name="Normal 2 4 2 2 3 2 2 4 4 3" xfId="42354"/>
    <cellStyle name="Normal 2 4 2 2 3 2 2 4 5" xfId="19466"/>
    <cellStyle name="Normal 2 4 2 2 3 2 2 4 5 2" xfId="46520"/>
    <cellStyle name="Normal 2 4 2 2 3 2 2 4 6" xfId="32994"/>
    <cellStyle name="Normal 2 4 2 2 3 2 2 5" xfId="6980"/>
    <cellStyle name="Normal 2 4 2 2 3 2 2 5 2" xfId="11140"/>
    <cellStyle name="Normal 2 4 2 2 3 2 2 5 2 2" xfId="24666"/>
    <cellStyle name="Normal 2 4 2 2 3 2 2 5 2 2 2" xfId="51720"/>
    <cellStyle name="Normal 2 4 2 2 3 2 2 5 2 3" xfId="38194"/>
    <cellStyle name="Normal 2 4 2 2 3 2 2 5 3" xfId="16340"/>
    <cellStyle name="Normal 2 4 2 2 3 2 2 5 3 2" xfId="29866"/>
    <cellStyle name="Normal 2 4 2 2 3 2 2 5 3 2 2" xfId="56920"/>
    <cellStyle name="Normal 2 4 2 2 3 2 2 5 3 3" xfId="43394"/>
    <cellStyle name="Normal 2 4 2 2 3 2 2 5 4" xfId="20506"/>
    <cellStyle name="Normal 2 4 2 2 3 2 2 5 4 2" xfId="47560"/>
    <cellStyle name="Normal 2 4 2 2 3 2 2 5 5" xfId="34034"/>
    <cellStyle name="Normal 2 4 2 2 3 2 2 6" xfId="13220"/>
    <cellStyle name="Normal 2 4 2 2 3 2 2 6 2" xfId="26746"/>
    <cellStyle name="Normal 2 4 2 2 3 2 2 6 2 2" xfId="53800"/>
    <cellStyle name="Normal 2 4 2 2 3 2 2 6 3" xfId="40274"/>
    <cellStyle name="Normal 2 4 2 2 3 2 2 7" xfId="9060"/>
    <cellStyle name="Normal 2 4 2 2 3 2 2 7 2" xfId="22586"/>
    <cellStyle name="Normal 2 4 2 2 3 2 2 7 2 2" xfId="49640"/>
    <cellStyle name="Normal 2 4 2 2 3 2 2 7 3" xfId="36114"/>
    <cellStyle name="Normal 2 4 2 2 3 2 2 8" xfId="14260"/>
    <cellStyle name="Normal 2 4 2 2 3 2 2 8 2" xfId="27786"/>
    <cellStyle name="Normal 2 4 2 2 3 2 2 8 2 2" xfId="54840"/>
    <cellStyle name="Normal 2 4 2 2 3 2 2 8 3" xfId="41314"/>
    <cellStyle name="Normal 2 4 2 2 3 2 2 9" xfId="18426"/>
    <cellStyle name="Normal 2 4 2 2 3 2 2 9 2" xfId="45480"/>
    <cellStyle name="Normal 2 4 2 2 3 2 3" xfId="5030"/>
    <cellStyle name="Normal 2 4 2 2 3 2 3 2" xfId="5550"/>
    <cellStyle name="Normal 2 4 2 2 3 2 3 2 2" xfId="6590"/>
    <cellStyle name="Normal 2 4 2 2 3 2 3 2 2 2" xfId="8670"/>
    <cellStyle name="Normal 2 4 2 2 3 2 3 2 2 2 2" xfId="12830"/>
    <cellStyle name="Normal 2 4 2 2 3 2 3 2 2 2 2 2" xfId="26356"/>
    <cellStyle name="Normal 2 4 2 2 3 2 3 2 2 2 2 2 2" xfId="53410"/>
    <cellStyle name="Normal 2 4 2 2 3 2 3 2 2 2 2 3" xfId="39884"/>
    <cellStyle name="Normal 2 4 2 2 3 2 3 2 2 2 3" xfId="18030"/>
    <cellStyle name="Normal 2 4 2 2 3 2 3 2 2 2 3 2" xfId="31556"/>
    <cellStyle name="Normal 2 4 2 2 3 2 3 2 2 2 3 2 2" xfId="58610"/>
    <cellStyle name="Normal 2 4 2 2 3 2 3 2 2 2 3 3" xfId="45084"/>
    <cellStyle name="Normal 2 4 2 2 3 2 3 2 2 2 4" xfId="22196"/>
    <cellStyle name="Normal 2 4 2 2 3 2 3 2 2 2 4 2" xfId="49250"/>
    <cellStyle name="Normal 2 4 2 2 3 2 3 2 2 2 5" xfId="35724"/>
    <cellStyle name="Normal 2 4 2 2 3 2 3 2 2 3" xfId="10750"/>
    <cellStyle name="Normal 2 4 2 2 3 2 3 2 2 3 2" xfId="24276"/>
    <cellStyle name="Normal 2 4 2 2 3 2 3 2 2 3 2 2" xfId="51330"/>
    <cellStyle name="Normal 2 4 2 2 3 2 3 2 2 3 3" xfId="37804"/>
    <cellStyle name="Normal 2 4 2 2 3 2 3 2 2 4" xfId="15950"/>
    <cellStyle name="Normal 2 4 2 2 3 2 3 2 2 4 2" xfId="29476"/>
    <cellStyle name="Normal 2 4 2 2 3 2 3 2 2 4 2 2" xfId="56530"/>
    <cellStyle name="Normal 2 4 2 2 3 2 3 2 2 4 3" xfId="43004"/>
    <cellStyle name="Normal 2 4 2 2 3 2 3 2 2 5" xfId="20116"/>
    <cellStyle name="Normal 2 4 2 2 3 2 3 2 2 5 2" xfId="47170"/>
    <cellStyle name="Normal 2 4 2 2 3 2 3 2 2 6" xfId="33644"/>
    <cellStyle name="Normal 2 4 2 2 3 2 3 2 3" xfId="7630"/>
    <cellStyle name="Normal 2 4 2 2 3 2 3 2 3 2" xfId="11790"/>
    <cellStyle name="Normal 2 4 2 2 3 2 3 2 3 2 2" xfId="25316"/>
    <cellStyle name="Normal 2 4 2 2 3 2 3 2 3 2 2 2" xfId="52370"/>
    <cellStyle name="Normal 2 4 2 2 3 2 3 2 3 2 3" xfId="38844"/>
    <cellStyle name="Normal 2 4 2 2 3 2 3 2 3 3" xfId="16990"/>
    <cellStyle name="Normal 2 4 2 2 3 2 3 2 3 3 2" xfId="30516"/>
    <cellStyle name="Normal 2 4 2 2 3 2 3 2 3 3 2 2" xfId="57570"/>
    <cellStyle name="Normal 2 4 2 2 3 2 3 2 3 3 3" xfId="44044"/>
    <cellStyle name="Normal 2 4 2 2 3 2 3 2 3 4" xfId="21156"/>
    <cellStyle name="Normal 2 4 2 2 3 2 3 2 3 4 2" xfId="48210"/>
    <cellStyle name="Normal 2 4 2 2 3 2 3 2 3 5" xfId="34684"/>
    <cellStyle name="Normal 2 4 2 2 3 2 3 2 4" xfId="13870"/>
    <cellStyle name="Normal 2 4 2 2 3 2 3 2 4 2" xfId="27396"/>
    <cellStyle name="Normal 2 4 2 2 3 2 3 2 4 2 2" xfId="54450"/>
    <cellStyle name="Normal 2 4 2 2 3 2 3 2 4 3" xfId="40924"/>
    <cellStyle name="Normal 2 4 2 2 3 2 3 2 5" xfId="9710"/>
    <cellStyle name="Normal 2 4 2 2 3 2 3 2 5 2" xfId="23236"/>
    <cellStyle name="Normal 2 4 2 2 3 2 3 2 5 2 2" xfId="50290"/>
    <cellStyle name="Normal 2 4 2 2 3 2 3 2 5 3" xfId="36764"/>
    <cellStyle name="Normal 2 4 2 2 3 2 3 2 6" xfId="14910"/>
    <cellStyle name="Normal 2 4 2 2 3 2 3 2 6 2" xfId="28436"/>
    <cellStyle name="Normal 2 4 2 2 3 2 3 2 6 2 2" xfId="55490"/>
    <cellStyle name="Normal 2 4 2 2 3 2 3 2 6 3" xfId="41964"/>
    <cellStyle name="Normal 2 4 2 2 3 2 3 2 7" xfId="19076"/>
    <cellStyle name="Normal 2 4 2 2 3 2 3 2 7 2" xfId="46130"/>
    <cellStyle name="Normal 2 4 2 2 3 2 3 2 8" xfId="32604"/>
    <cellStyle name="Normal 2 4 2 2 3 2 3 3" xfId="6070"/>
    <cellStyle name="Normal 2 4 2 2 3 2 3 3 2" xfId="8150"/>
    <cellStyle name="Normal 2 4 2 2 3 2 3 3 2 2" xfId="12310"/>
    <cellStyle name="Normal 2 4 2 2 3 2 3 3 2 2 2" xfId="25836"/>
    <cellStyle name="Normal 2 4 2 2 3 2 3 3 2 2 2 2" xfId="52890"/>
    <cellStyle name="Normal 2 4 2 2 3 2 3 3 2 2 3" xfId="39364"/>
    <cellStyle name="Normal 2 4 2 2 3 2 3 3 2 3" xfId="17510"/>
    <cellStyle name="Normal 2 4 2 2 3 2 3 3 2 3 2" xfId="31036"/>
    <cellStyle name="Normal 2 4 2 2 3 2 3 3 2 3 2 2" xfId="58090"/>
    <cellStyle name="Normal 2 4 2 2 3 2 3 3 2 3 3" xfId="44564"/>
    <cellStyle name="Normal 2 4 2 2 3 2 3 3 2 4" xfId="21676"/>
    <cellStyle name="Normal 2 4 2 2 3 2 3 3 2 4 2" xfId="48730"/>
    <cellStyle name="Normal 2 4 2 2 3 2 3 3 2 5" xfId="35204"/>
    <cellStyle name="Normal 2 4 2 2 3 2 3 3 3" xfId="10230"/>
    <cellStyle name="Normal 2 4 2 2 3 2 3 3 3 2" xfId="23756"/>
    <cellStyle name="Normal 2 4 2 2 3 2 3 3 3 2 2" xfId="50810"/>
    <cellStyle name="Normal 2 4 2 2 3 2 3 3 3 3" xfId="37284"/>
    <cellStyle name="Normal 2 4 2 2 3 2 3 3 4" xfId="15430"/>
    <cellStyle name="Normal 2 4 2 2 3 2 3 3 4 2" xfId="28956"/>
    <cellStyle name="Normal 2 4 2 2 3 2 3 3 4 2 2" xfId="56010"/>
    <cellStyle name="Normal 2 4 2 2 3 2 3 3 4 3" xfId="42484"/>
    <cellStyle name="Normal 2 4 2 2 3 2 3 3 5" xfId="19596"/>
    <cellStyle name="Normal 2 4 2 2 3 2 3 3 5 2" xfId="46650"/>
    <cellStyle name="Normal 2 4 2 2 3 2 3 3 6" xfId="33124"/>
    <cellStyle name="Normal 2 4 2 2 3 2 3 4" xfId="7110"/>
    <cellStyle name="Normal 2 4 2 2 3 2 3 4 2" xfId="11270"/>
    <cellStyle name="Normal 2 4 2 2 3 2 3 4 2 2" xfId="24796"/>
    <cellStyle name="Normal 2 4 2 2 3 2 3 4 2 2 2" xfId="51850"/>
    <cellStyle name="Normal 2 4 2 2 3 2 3 4 2 3" xfId="38324"/>
    <cellStyle name="Normal 2 4 2 2 3 2 3 4 3" xfId="16470"/>
    <cellStyle name="Normal 2 4 2 2 3 2 3 4 3 2" xfId="29996"/>
    <cellStyle name="Normal 2 4 2 2 3 2 3 4 3 2 2" xfId="57050"/>
    <cellStyle name="Normal 2 4 2 2 3 2 3 4 3 3" xfId="43524"/>
    <cellStyle name="Normal 2 4 2 2 3 2 3 4 4" xfId="20636"/>
    <cellStyle name="Normal 2 4 2 2 3 2 3 4 4 2" xfId="47690"/>
    <cellStyle name="Normal 2 4 2 2 3 2 3 4 5" xfId="34164"/>
    <cellStyle name="Normal 2 4 2 2 3 2 3 5" xfId="13350"/>
    <cellStyle name="Normal 2 4 2 2 3 2 3 5 2" xfId="26876"/>
    <cellStyle name="Normal 2 4 2 2 3 2 3 5 2 2" xfId="53930"/>
    <cellStyle name="Normal 2 4 2 2 3 2 3 5 3" xfId="40404"/>
    <cellStyle name="Normal 2 4 2 2 3 2 3 6" xfId="9190"/>
    <cellStyle name="Normal 2 4 2 2 3 2 3 6 2" xfId="22716"/>
    <cellStyle name="Normal 2 4 2 2 3 2 3 6 2 2" xfId="49770"/>
    <cellStyle name="Normal 2 4 2 2 3 2 3 6 3" xfId="36244"/>
    <cellStyle name="Normal 2 4 2 2 3 2 3 7" xfId="14390"/>
    <cellStyle name="Normal 2 4 2 2 3 2 3 7 2" xfId="27916"/>
    <cellStyle name="Normal 2 4 2 2 3 2 3 7 2 2" xfId="54970"/>
    <cellStyle name="Normal 2 4 2 2 3 2 3 7 3" xfId="41444"/>
    <cellStyle name="Normal 2 4 2 2 3 2 3 8" xfId="18556"/>
    <cellStyle name="Normal 2 4 2 2 3 2 3 8 2" xfId="45610"/>
    <cellStyle name="Normal 2 4 2 2 3 2 3 9" xfId="32084"/>
    <cellStyle name="Normal 2 4 2 2 3 2 4" xfId="5290"/>
    <cellStyle name="Normal 2 4 2 2 3 2 4 2" xfId="6330"/>
    <cellStyle name="Normal 2 4 2 2 3 2 4 2 2" xfId="8410"/>
    <cellStyle name="Normal 2 4 2 2 3 2 4 2 2 2" xfId="12570"/>
    <cellStyle name="Normal 2 4 2 2 3 2 4 2 2 2 2" xfId="26096"/>
    <cellStyle name="Normal 2 4 2 2 3 2 4 2 2 2 2 2" xfId="53150"/>
    <cellStyle name="Normal 2 4 2 2 3 2 4 2 2 2 3" xfId="39624"/>
    <cellStyle name="Normal 2 4 2 2 3 2 4 2 2 3" xfId="17770"/>
    <cellStyle name="Normal 2 4 2 2 3 2 4 2 2 3 2" xfId="31296"/>
    <cellStyle name="Normal 2 4 2 2 3 2 4 2 2 3 2 2" xfId="58350"/>
    <cellStyle name="Normal 2 4 2 2 3 2 4 2 2 3 3" xfId="44824"/>
    <cellStyle name="Normal 2 4 2 2 3 2 4 2 2 4" xfId="21936"/>
    <cellStyle name="Normal 2 4 2 2 3 2 4 2 2 4 2" xfId="48990"/>
    <cellStyle name="Normal 2 4 2 2 3 2 4 2 2 5" xfId="35464"/>
    <cellStyle name="Normal 2 4 2 2 3 2 4 2 3" xfId="10490"/>
    <cellStyle name="Normal 2 4 2 2 3 2 4 2 3 2" xfId="24016"/>
    <cellStyle name="Normal 2 4 2 2 3 2 4 2 3 2 2" xfId="51070"/>
    <cellStyle name="Normal 2 4 2 2 3 2 4 2 3 3" xfId="37544"/>
    <cellStyle name="Normal 2 4 2 2 3 2 4 2 4" xfId="15690"/>
    <cellStyle name="Normal 2 4 2 2 3 2 4 2 4 2" xfId="29216"/>
    <cellStyle name="Normal 2 4 2 2 3 2 4 2 4 2 2" xfId="56270"/>
    <cellStyle name="Normal 2 4 2 2 3 2 4 2 4 3" xfId="42744"/>
    <cellStyle name="Normal 2 4 2 2 3 2 4 2 5" xfId="19856"/>
    <cellStyle name="Normal 2 4 2 2 3 2 4 2 5 2" xfId="46910"/>
    <cellStyle name="Normal 2 4 2 2 3 2 4 2 6" xfId="33384"/>
    <cellStyle name="Normal 2 4 2 2 3 2 4 3" xfId="7370"/>
    <cellStyle name="Normal 2 4 2 2 3 2 4 3 2" xfId="11530"/>
    <cellStyle name="Normal 2 4 2 2 3 2 4 3 2 2" xfId="25056"/>
    <cellStyle name="Normal 2 4 2 2 3 2 4 3 2 2 2" xfId="52110"/>
    <cellStyle name="Normal 2 4 2 2 3 2 4 3 2 3" xfId="38584"/>
    <cellStyle name="Normal 2 4 2 2 3 2 4 3 3" xfId="16730"/>
    <cellStyle name="Normal 2 4 2 2 3 2 4 3 3 2" xfId="30256"/>
    <cellStyle name="Normal 2 4 2 2 3 2 4 3 3 2 2" xfId="57310"/>
    <cellStyle name="Normal 2 4 2 2 3 2 4 3 3 3" xfId="43784"/>
    <cellStyle name="Normal 2 4 2 2 3 2 4 3 4" xfId="20896"/>
    <cellStyle name="Normal 2 4 2 2 3 2 4 3 4 2" xfId="47950"/>
    <cellStyle name="Normal 2 4 2 2 3 2 4 3 5" xfId="34424"/>
    <cellStyle name="Normal 2 4 2 2 3 2 4 4" xfId="13610"/>
    <cellStyle name="Normal 2 4 2 2 3 2 4 4 2" xfId="27136"/>
    <cellStyle name="Normal 2 4 2 2 3 2 4 4 2 2" xfId="54190"/>
    <cellStyle name="Normal 2 4 2 2 3 2 4 4 3" xfId="40664"/>
    <cellStyle name="Normal 2 4 2 2 3 2 4 5" xfId="9450"/>
    <cellStyle name="Normal 2 4 2 2 3 2 4 5 2" xfId="22976"/>
    <cellStyle name="Normal 2 4 2 2 3 2 4 5 2 2" xfId="50030"/>
    <cellStyle name="Normal 2 4 2 2 3 2 4 5 3" xfId="36504"/>
    <cellStyle name="Normal 2 4 2 2 3 2 4 6" xfId="14650"/>
    <cellStyle name="Normal 2 4 2 2 3 2 4 6 2" xfId="28176"/>
    <cellStyle name="Normal 2 4 2 2 3 2 4 6 2 2" xfId="55230"/>
    <cellStyle name="Normal 2 4 2 2 3 2 4 6 3" xfId="41704"/>
    <cellStyle name="Normal 2 4 2 2 3 2 4 7" xfId="18816"/>
    <cellStyle name="Normal 2 4 2 2 3 2 4 7 2" xfId="45870"/>
    <cellStyle name="Normal 2 4 2 2 3 2 4 8" xfId="32344"/>
    <cellStyle name="Normal 2 4 2 2 3 2 5" xfId="5810"/>
    <cellStyle name="Normal 2 4 2 2 3 2 5 2" xfId="7890"/>
    <cellStyle name="Normal 2 4 2 2 3 2 5 2 2" xfId="12050"/>
    <cellStyle name="Normal 2 4 2 2 3 2 5 2 2 2" xfId="25576"/>
    <cellStyle name="Normal 2 4 2 2 3 2 5 2 2 2 2" xfId="52630"/>
    <cellStyle name="Normal 2 4 2 2 3 2 5 2 2 3" xfId="39104"/>
    <cellStyle name="Normal 2 4 2 2 3 2 5 2 3" xfId="17250"/>
    <cellStyle name="Normal 2 4 2 2 3 2 5 2 3 2" xfId="30776"/>
    <cellStyle name="Normal 2 4 2 2 3 2 5 2 3 2 2" xfId="57830"/>
    <cellStyle name="Normal 2 4 2 2 3 2 5 2 3 3" xfId="44304"/>
    <cellStyle name="Normal 2 4 2 2 3 2 5 2 4" xfId="21416"/>
    <cellStyle name="Normal 2 4 2 2 3 2 5 2 4 2" xfId="48470"/>
    <cellStyle name="Normal 2 4 2 2 3 2 5 2 5" xfId="34944"/>
    <cellStyle name="Normal 2 4 2 2 3 2 5 3" xfId="9970"/>
    <cellStyle name="Normal 2 4 2 2 3 2 5 3 2" xfId="23496"/>
    <cellStyle name="Normal 2 4 2 2 3 2 5 3 2 2" xfId="50550"/>
    <cellStyle name="Normal 2 4 2 2 3 2 5 3 3" xfId="37024"/>
    <cellStyle name="Normal 2 4 2 2 3 2 5 4" xfId="15170"/>
    <cellStyle name="Normal 2 4 2 2 3 2 5 4 2" xfId="28696"/>
    <cellStyle name="Normal 2 4 2 2 3 2 5 4 2 2" xfId="55750"/>
    <cellStyle name="Normal 2 4 2 2 3 2 5 4 3" xfId="42224"/>
    <cellStyle name="Normal 2 4 2 2 3 2 5 5" xfId="19336"/>
    <cellStyle name="Normal 2 4 2 2 3 2 5 5 2" xfId="46390"/>
    <cellStyle name="Normal 2 4 2 2 3 2 5 6" xfId="32864"/>
    <cellStyle name="Normal 2 4 2 2 3 2 6" xfId="6850"/>
    <cellStyle name="Normal 2 4 2 2 3 2 6 2" xfId="11010"/>
    <cellStyle name="Normal 2 4 2 2 3 2 6 2 2" xfId="24536"/>
    <cellStyle name="Normal 2 4 2 2 3 2 6 2 2 2" xfId="51590"/>
    <cellStyle name="Normal 2 4 2 2 3 2 6 2 3" xfId="38064"/>
    <cellStyle name="Normal 2 4 2 2 3 2 6 3" xfId="16210"/>
    <cellStyle name="Normal 2 4 2 2 3 2 6 3 2" xfId="29736"/>
    <cellStyle name="Normal 2 4 2 2 3 2 6 3 2 2" xfId="56790"/>
    <cellStyle name="Normal 2 4 2 2 3 2 6 3 3" xfId="43264"/>
    <cellStyle name="Normal 2 4 2 2 3 2 6 4" xfId="20376"/>
    <cellStyle name="Normal 2 4 2 2 3 2 6 4 2" xfId="47430"/>
    <cellStyle name="Normal 2 4 2 2 3 2 6 5" xfId="33904"/>
    <cellStyle name="Normal 2 4 2 2 3 2 7" xfId="13090"/>
    <cellStyle name="Normal 2 4 2 2 3 2 7 2" xfId="26616"/>
    <cellStyle name="Normal 2 4 2 2 3 2 7 2 2" xfId="53670"/>
    <cellStyle name="Normal 2 4 2 2 3 2 7 3" xfId="40144"/>
    <cellStyle name="Normal 2 4 2 2 3 2 8" xfId="8930"/>
    <cellStyle name="Normal 2 4 2 2 3 2 8 2" xfId="22456"/>
    <cellStyle name="Normal 2 4 2 2 3 2 8 2 2" xfId="49510"/>
    <cellStyle name="Normal 2 4 2 2 3 2 8 3" xfId="35984"/>
    <cellStyle name="Normal 2 4 2 2 3 2 9" xfId="14130"/>
    <cellStyle name="Normal 2 4 2 2 3 2 9 2" xfId="27656"/>
    <cellStyle name="Normal 2 4 2 2 3 2 9 2 2" xfId="54710"/>
    <cellStyle name="Normal 2 4 2 2 3 2 9 3" xfId="41184"/>
    <cellStyle name="Normal 2 4 2 2 3 3" xfId="4848"/>
    <cellStyle name="Normal 2 4 2 2 3 3 10" xfId="31902"/>
    <cellStyle name="Normal 2 4 2 2 3 3 2" xfId="5108"/>
    <cellStyle name="Normal 2 4 2 2 3 3 2 2" xfId="5628"/>
    <cellStyle name="Normal 2 4 2 2 3 3 2 2 2" xfId="6668"/>
    <cellStyle name="Normal 2 4 2 2 3 3 2 2 2 2" xfId="8748"/>
    <cellStyle name="Normal 2 4 2 2 3 3 2 2 2 2 2" xfId="12908"/>
    <cellStyle name="Normal 2 4 2 2 3 3 2 2 2 2 2 2" xfId="26434"/>
    <cellStyle name="Normal 2 4 2 2 3 3 2 2 2 2 2 2 2" xfId="53488"/>
    <cellStyle name="Normal 2 4 2 2 3 3 2 2 2 2 2 3" xfId="39962"/>
    <cellStyle name="Normal 2 4 2 2 3 3 2 2 2 2 3" xfId="18108"/>
    <cellStyle name="Normal 2 4 2 2 3 3 2 2 2 2 3 2" xfId="31634"/>
    <cellStyle name="Normal 2 4 2 2 3 3 2 2 2 2 3 2 2" xfId="58688"/>
    <cellStyle name="Normal 2 4 2 2 3 3 2 2 2 2 3 3" xfId="45162"/>
    <cellStyle name="Normal 2 4 2 2 3 3 2 2 2 2 4" xfId="22274"/>
    <cellStyle name="Normal 2 4 2 2 3 3 2 2 2 2 4 2" xfId="49328"/>
    <cellStyle name="Normal 2 4 2 2 3 3 2 2 2 2 5" xfId="35802"/>
    <cellStyle name="Normal 2 4 2 2 3 3 2 2 2 3" xfId="10828"/>
    <cellStyle name="Normal 2 4 2 2 3 3 2 2 2 3 2" xfId="24354"/>
    <cellStyle name="Normal 2 4 2 2 3 3 2 2 2 3 2 2" xfId="51408"/>
    <cellStyle name="Normal 2 4 2 2 3 3 2 2 2 3 3" xfId="37882"/>
    <cellStyle name="Normal 2 4 2 2 3 3 2 2 2 4" xfId="16028"/>
    <cellStyle name="Normal 2 4 2 2 3 3 2 2 2 4 2" xfId="29554"/>
    <cellStyle name="Normal 2 4 2 2 3 3 2 2 2 4 2 2" xfId="56608"/>
    <cellStyle name="Normal 2 4 2 2 3 3 2 2 2 4 3" xfId="43082"/>
    <cellStyle name="Normal 2 4 2 2 3 3 2 2 2 5" xfId="20194"/>
    <cellStyle name="Normal 2 4 2 2 3 3 2 2 2 5 2" xfId="47248"/>
    <cellStyle name="Normal 2 4 2 2 3 3 2 2 2 6" xfId="33722"/>
    <cellStyle name="Normal 2 4 2 2 3 3 2 2 3" xfId="7708"/>
    <cellStyle name="Normal 2 4 2 2 3 3 2 2 3 2" xfId="11868"/>
    <cellStyle name="Normal 2 4 2 2 3 3 2 2 3 2 2" xfId="25394"/>
    <cellStyle name="Normal 2 4 2 2 3 3 2 2 3 2 2 2" xfId="52448"/>
    <cellStyle name="Normal 2 4 2 2 3 3 2 2 3 2 3" xfId="38922"/>
    <cellStyle name="Normal 2 4 2 2 3 3 2 2 3 3" xfId="17068"/>
    <cellStyle name="Normal 2 4 2 2 3 3 2 2 3 3 2" xfId="30594"/>
    <cellStyle name="Normal 2 4 2 2 3 3 2 2 3 3 2 2" xfId="57648"/>
    <cellStyle name="Normal 2 4 2 2 3 3 2 2 3 3 3" xfId="44122"/>
    <cellStyle name="Normal 2 4 2 2 3 3 2 2 3 4" xfId="21234"/>
    <cellStyle name="Normal 2 4 2 2 3 3 2 2 3 4 2" xfId="48288"/>
    <cellStyle name="Normal 2 4 2 2 3 3 2 2 3 5" xfId="34762"/>
    <cellStyle name="Normal 2 4 2 2 3 3 2 2 4" xfId="13948"/>
    <cellStyle name="Normal 2 4 2 2 3 3 2 2 4 2" xfId="27474"/>
    <cellStyle name="Normal 2 4 2 2 3 3 2 2 4 2 2" xfId="54528"/>
    <cellStyle name="Normal 2 4 2 2 3 3 2 2 4 3" xfId="41002"/>
    <cellStyle name="Normal 2 4 2 2 3 3 2 2 5" xfId="9788"/>
    <cellStyle name="Normal 2 4 2 2 3 3 2 2 5 2" xfId="23314"/>
    <cellStyle name="Normal 2 4 2 2 3 3 2 2 5 2 2" xfId="50368"/>
    <cellStyle name="Normal 2 4 2 2 3 3 2 2 5 3" xfId="36842"/>
    <cellStyle name="Normal 2 4 2 2 3 3 2 2 6" xfId="14988"/>
    <cellStyle name="Normal 2 4 2 2 3 3 2 2 6 2" xfId="28514"/>
    <cellStyle name="Normal 2 4 2 2 3 3 2 2 6 2 2" xfId="55568"/>
    <cellStyle name="Normal 2 4 2 2 3 3 2 2 6 3" xfId="42042"/>
    <cellStyle name="Normal 2 4 2 2 3 3 2 2 7" xfId="19154"/>
    <cellStyle name="Normal 2 4 2 2 3 3 2 2 7 2" xfId="46208"/>
    <cellStyle name="Normal 2 4 2 2 3 3 2 2 8" xfId="32682"/>
    <cellStyle name="Normal 2 4 2 2 3 3 2 3" xfId="6148"/>
    <cellStyle name="Normal 2 4 2 2 3 3 2 3 2" xfId="8228"/>
    <cellStyle name="Normal 2 4 2 2 3 3 2 3 2 2" xfId="12388"/>
    <cellStyle name="Normal 2 4 2 2 3 3 2 3 2 2 2" xfId="25914"/>
    <cellStyle name="Normal 2 4 2 2 3 3 2 3 2 2 2 2" xfId="52968"/>
    <cellStyle name="Normal 2 4 2 2 3 3 2 3 2 2 3" xfId="39442"/>
    <cellStyle name="Normal 2 4 2 2 3 3 2 3 2 3" xfId="17588"/>
    <cellStyle name="Normal 2 4 2 2 3 3 2 3 2 3 2" xfId="31114"/>
    <cellStyle name="Normal 2 4 2 2 3 3 2 3 2 3 2 2" xfId="58168"/>
    <cellStyle name="Normal 2 4 2 2 3 3 2 3 2 3 3" xfId="44642"/>
    <cellStyle name="Normal 2 4 2 2 3 3 2 3 2 4" xfId="21754"/>
    <cellStyle name="Normal 2 4 2 2 3 3 2 3 2 4 2" xfId="48808"/>
    <cellStyle name="Normal 2 4 2 2 3 3 2 3 2 5" xfId="35282"/>
    <cellStyle name="Normal 2 4 2 2 3 3 2 3 3" xfId="10308"/>
    <cellStyle name="Normal 2 4 2 2 3 3 2 3 3 2" xfId="23834"/>
    <cellStyle name="Normal 2 4 2 2 3 3 2 3 3 2 2" xfId="50888"/>
    <cellStyle name="Normal 2 4 2 2 3 3 2 3 3 3" xfId="37362"/>
    <cellStyle name="Normal 2 4 2 2 3 3 2 3 4" xfId="15508"/>
    <cellStyle name="Normal 2 4 2 2 3 3 2 3 4 2" xfId="29034"/>
    <cellStyle name="Normal 2 4 2 2 3 3 2 3 4 2 2" xfId="56088"/>
    <cellStyle name="Normal 2 4 2 2 3 3 2 3 4 3" xfId="42562"/>
    <cellStyle name="Normal 2 4 2 2 3 3 2 3 5" xfId="19674"/>
    <cellStyle name="Normal 2 4 2 2 3 3 2 3 5 2" xfId="46728"/>
    <cellStyle name="Normal 2 4 2 2 3 3 2 3 6" xfId="33202"/>
    <cellStyle name="Normal 2 4 2 2 3 3 2 4" xfId="7188"/>
    <cellStyle name="Normal 2 4 2 2 3 3 2 4 2" xfId="11348"/>
    <cellStyle name="Normal 2 4 2 2 3 3 2 4 2 2" xfId="24874"/>
    <cellStyle name="Normal 2 4 2 2 3 3 2 4 2 2 2" xfId="51928"/>
    <cellStyle name="Normal 2 4 2 2 3 3 2 4 2 3" xfId="38402"/>
    <cellStyle name="Normal 2 4 2 2 3 3 2 4 3" xfId="16548"/>
    <cellStyle name="Normal 2 4 2 2 3 3 2 4 3 2" xfId="30074"/>
    <cellStyle name="Normal 2 4 2 2 3 3 2 4 3 2 2" xfId="57128"/>
    <cellStyle name="Normal 2 4 2 2 3 3 2 4 3 3" xfId="43602"/>
    <cellStyle name="Normal 2 4 2 2 3 3 2 4 4" xfId="20714"/>
    <cellStyle name="Normal 2 4 2 2 3 3 2 4 4 2" xfId="47768"/>
    <cellStyle name="Normal 2 4 2 2 3 3 2 4 5" xfId="34242"/>
    <cellStyle name="Normal 2 4 2 2 3 3 2 5" xfId="13428"/>
    <cellStyle name="Normal 2 4 2 2 3 3 2 5 2" xfId="26954"/>
    <cellStyle name="Normal 2 4 2 2 3 3 2 5 2 2" xfId="54008"/>
    <cellStyle name="Normal 2 4 2 2 3 3 2 5 3" xfId="40482"/>
    <cellStyle name="Normal 2 4 2 2 3 3 2 6" xfId="9268"/>
    <cellStyle name="Normal 2 4 2 2 3 3 2 6 2" xfId="22794"/>
    <cellStyle name="Normal 2 4 2 2 3 3 2 6 2 2" xfId="49848"/>
    <cellStyle name="Normal 2 4 2 2 3 3 2 6 3" xfId="36322"/>
    <cellStyle name="Normal 2 4 2 2 3 3 2 7" xfId="14468"/>
    <cellStyle name="Normal 2 4 2 2 3 3 2 7 2" xfId="27994"/>
    <cellStyle name="Normal 2 4 2 2 3 3 2 7 2 2" xfId="55048"/>
    <cellStyle name="Normal 2 4 2 2 3 3 2 7 3" xfId="41522"/>
    <cellStyle name="Normal 2 4 2 2 3 3 2 8" xfId="18634"/>
    <cellStyle name="Normal 2 4 2 2 3 3 2 8 2" xfId="45688"/>
    <cellStyle name="Normal 2 4 2 2 3 3 2 9" xfId="32162"/>
    <cellStyle name="Normal 2 4 2 2 3 3 3" xfId="5368"/>
    <cellStyle name="Normal 2 4 2 2 3 3 3 2" xfId="6408"/>
    <cellStyle name="Normal 2 4 2 2 3 3 3 2 2" xfId="8488"/>
    <cellStyle name="Normal 2 4 2 2 3 3 3 2 2 2" xfId="12648"/>
    <cellStyle name="Normal 2 4 2 2 3 3 3 2 2 2 2" xfId="26174"/>
    <cellStyle name="Normal 2 4 2 2 3 3 3 2 2 2 2 2" xfId="53228"/>
    <cellStyle name="Normal 2 4 2 2 3 3 3 2 2 2 3" xfId="39702"/>
    <cellStyle name="Normal 2 4 2 2 3 3 3 2 2 3" xfId="17848"/>
    <cellStyle name="Normal 2 4 2 2 3 3 3 2 2 3 2" xfId="31374"/>
    <cellStyle name="Normal 2 4 2 2 3 3 3 2 2 3 2 2" xfId="58428"/>
    <cellStyle name="Normal 2 4 2 2 3 3 3 2 2 3 3" xfId="44902"/>
    <cellStyle name="Normal 2 4 2 2 3 3 3 2 2 4" xfId="22014"/>
    <cellStyle name="Normal 2 4 2 2 3 3 3 2 2 4 2" xfId="49068"/>
    <cellStyle name="Normal 2 4 2 2 3 3 3 2 2 5" xfId="35542"/>
    <cellStyle name="Normal 2 4 2 2 3 3 3 2 3" xfId="10568"/>
    <cellStyle name="Normal 2 4 2 2 3 3 3 2 3 2" xfId="24094"/>
    <cellStyle name="Normal 2 4 2 2 3 3 3 2 3 2 2" xfId="51148"/>
    <cellStyle name="Normal 2 4 2 2 3 3 3 2 3 3" xfId="37622"/>
    <cellStyle name="Normal 2 4 2 2 3 3 3 2 4" xfId="15768"/>
    <cellStyle name="Normal 2 4 2 2 3 3 3 2 4 2" xfId="29294"/>
    <cellStyle name="Normal 2 4 2 2 3 3 3 2 4 2 2" xfId="56348"/>
    <cellStyle name="Normal 2 4 2 2 3 3 3 2 4 3" xfId="42822"/>
    <cellStyle name="Normal 2 4 2 2 3 3 3 2 5" xfId="19934"/>
    <cellStyle name="Normal 2 4 2 2 3 3 3 2 5 2" xfId="46988"/>
    <cellStyle name="Normal 2 4 2 2 3 3 3 2 6" xfId="33462"/>
    <cellStyle name="Normal 2 4 2 2 3 3 3 3" xfId="7448"/>
    <cellStyle name="Normal 2 4 2 2 3 3 3 3 2" xfId="11608"/>
    <cellStyle name="Normal 2 4 2 2 3 3 3 3 2 2" xfId="25134"/>
    <cellStyle name="Normal 2 4 2 2 3 3 3 3 2 2 2" xfId="52188"/>
    <cellStyle name="Normal 2 4 2 2 3 3 3 3 2 3" xfId="38662"/>
    <cellStyle name="Normal 2 4 2 2 3 3 3 3 3" xfId="16808"/>
    <cellStyle name="Normal 2 4 2 2 3 3 3 3 3 2" xfId="30334"/>
    <cellStyle name="Normal 2 4 2 2 3 3 3 3 3 2 2" xfId="57388"/>
    <cellStyle name="Normal 2 4 2 2 3 3 3 3 3 3" xfId="43862"/>
    <cellStyle name="Normal 2 4 2 2 3 3 3 3 4" xfId="20974"/>
    <cellStyle name="Normal 2 4 2 2 3 3 3 3 4 2" xfId="48028"/>
    <cellStyle name="Normal 2 4 2 2 3 3 3 3 5" xfId="34502"/>
    <cellStyle name="Normal 2 4 2 2 3 3 3 4" xfId="13688"/>
    <cellStyle name="Normal 2 4 2 2 3 3 3 4 2" xfId="27214"/>
    <cellStyle name="Normal 2 4 2 2 3 3 3 4 2 2" xfId="54268"/>
    <cellStyle name="Normal 2 4 2 2 3 3 3 4 3" xfId="40742"/>
    <cellStyle name="Normal 2 4 2 2 3 3 3 5" xfId="9528"/>
    <cellStyle name="Normal 2 4 2 2 3 3 3 5 2" xfId="23054"/>
    <cellStyle name="Normal 2 4 2 2 3 3 3 5 2 2" xfId="50108"/>
    <cellStyle name="Normal 2 4 2 2 3 3 3 5 3" xfId="36582"/>
    <cellStyle name="Normal 2 4 2 2 3 3 3 6" xfId="14728"/>
    <cellStyle name="Normal 2 4 2 2 3 3 3 6 2" xfId="28254"/>
    <cellStyle name="Normal 2 4 2 2 3 3 3 6 2 2" xfId="55308"/>
    <cellStyle name="Normal 2 4 2 2 3 3 3 6 3" xfId="41782"/>
    <cellStyle name="Normal 2 4 2 2 3 3 3 7" xfId="18894"/>
    <cellStyle name="Normal 2 4 2 2 3 3 3 7 2" xfId="45948"/>
    <cellStyle name="Normal 2 4 2 2 3 3 3 8" xfId="32422"/>
    <cellStyle name="Normal 2 4 2 2 3 3 4" xfId="5888"/>
    <cellStyle name="Normal 2 4 2 2 3 3 4 2" xfId="7968"/>
    <cellStyle name="Normal 2 4 2 2 3 3 4 2 2" xfId="12128"/>
    <cellStyle name="Normal 2 4 2 2 3 3 4 2 2 2" xfId="25654"/>
    <cellStyle name="Normal 2 4 2 2 3 3 4 2 2 2 2" xfId="52708"/>
    <cellStyle name="Normal 2 4 2 2 3 3 4 2 2 3" xfId="39182"/>
    <cellStyle name="Normal 2 4 2 2 3 3 4 2 3" xfId="17328"/>
    <cellStyle name="Normal 2 4 2 2 3 3 4 2 3 2" xfId="30854"/>
    <cellStyle name="Normal 2 4 2 2 3 3 4 2 3 2 2" xfId="57908"/>
    <cellStyle name="Normal 2 4 2 2 3 3 4 2 3 3" xfId="44382"/>
    <cellStyle name="Normal 2 4 2 2 3 3 4 2 4" xfId="21494"/>
    <cellStyle name="Normal 2 4 2 2 3 3 4 2 4 2" xfId="48548"/>
    <cellStyle name="Normal 2 4 2 2 3 3 4 2 5" xfId="35022"/>
    <cellStyle name="Normal 2 4 2 2 3 3 4 3" xfId="10048"/>
    <cellStyle name="Normal 2 4 2 2 3 3 4 3 2" xfId="23574"/>
    <cellStyle name="Normal 2 4 2 2 3 3 4 3 2 2" xfId="50628"/>
    <cellStyle name="Normal 2 4 2 2 3 3 4 3 3" xfId="37102"/>
    <cellStyle name="Normal 2 4 2 2 3 3 4 4" xfId="15248"/>
    <cellStyle name="Normal 2 4 2 2 3 3 4 4 2" xfId="28774"/>
    <cellStyle name="Normal 2 4 2 2 3 3 4 4 2 2" xfId="55828"/>
    <cellStyle name="Normal 2 4 2 2 3 3 4 4 3" xfId="42302"/>
    <cellStyle name="Normal 2 4 2 2 3 3 4 5" xfId="19414"/>
    <cellStyle name="Normal 2 4 2 2 3 3 4 5 2" xfId="46468"/>
    <cellStyle name="Normal 2 4 2 2 3 3 4 6" xfId="32942"/>
    <cellStyle name="Normal 2 4 2 2 3 3 5" xfId="6928"/>
    <cellStyle name="Normal 2 4 2 2 3 3 5 2" xfId="11088"/>
    <cellStyle name="Normal 2 4 2 2 3 3 5 2 2" xfId="24614"/>
    <cellStyle name="Normal 2 4 2 2 3 3 5 2 2 2" xfId="51668"/>
    <cellStyle name="Normal 2 4 2 2 3 3 5 2 3" xfId="38142"/>
    <cellStyle name="Normal 2 4 2 2 3 3 5 3" xfId="16288"/>
    <cellStyle name="Normal 2 4 2 2 3 3 5 3 2" xfId="29814"/>
    <cellStyle name="Normal 2 4 2 2 3 3 5 3 2 2" xfId="56868"/>
    <cellStyle name="Normal 2 4 2 2 3 3 5 3 3" xfId="43342"/>
    <cellStyle name="Normal 2 4 2 2 3 3 5 4" xfId="20454"/>
    <cellStyle name="Normal 2 4 2 2 3 3 5 4 2" xfId="47508"/>
    <cellStyle name="Normal 2 4 2 2 3 3 5 5" xfId="33982"/>
    <cellStyle name="Normal 2 4 2 2 3 3 6" xfId="13168"/>
    <cellStyle name="Normal 2 4 2 2 3 3 6 2" xfId="26694"/>
    <cellStyle name="Normal 2 4 2 2 3 3 6 2 2" xfId="53748"/>
    <cellStyle name="Normal 2 4 2 2 3 3 6 3" xfId="40222"/>
    <cellStyle name="Normal 2 4 2 2 3 3 7" xfId="9008"/>
    <cellStyle name="Normal 2 4 2 2 3 3 7 2" xfId="22534"/>
    <cellStyle name="Normal 2 4 2 2 3 3 7 2 2" xfId="49588"/>
    <cellStyle name="Normal 2 4 2 2 3 3 7 3" xfId="36062"/>
    <cellStyle name="Normal 2 4 2 2 3 3 8" xfId="14208"/>
    <cellStyle name="Normal 2 4 2 2 3 3 8 2" xfId="27734"/>
    <cellStyle name="Normal 2 4 2 2 3 3 8 2 2" xfId="54788"/>
    <cellStyle name="Normal 2 4 2 2 3 3 8 3" xfId="41262"/>
    <cellStyle name="Normal 2 4 2 2 3 3 9" xfId="18374"/>
    <cellStyle name="Normal 2 4 2 2 3 3 9 2" xfId="45428"/>
    <cellStyle name="Normal 2 4 2 2 3 4" xfId="4978"/>
    <cellStyle name="Normal 2 4 2 2 3 4 2" xfId="5498"/>
    <cellStyle name="Normal 2 4 2 2 3 4 2 2" xfId="6538"/>
    <cellStyle name="Normal 2 4 2 2 3 4 2 2 2" xfId="8618"/>
    <cellStyle name="Normal 2 4 2 2 3 4 2 2 2 2" xfId="12778"/>
    <cellStyle name="Normal 2 4 2 2 3 4 2 2 2 2 2" xfId="26304"/>
    <cellStyle name="Normal 2 4 2 2 3 4 2 2 2 2 2 2" xfId="53358"/>
    <cellStyle name="Normal 2 4 2 2 3 4 2 2 2 2 3" xfId="39832"/>
    <cellStyle name="Normal 2 4 2 2 3 4 2 2 2 3" xfId="17978"/>
    <cellStyle name="Normal 2 4 2 2 3 4 2 2 2 3 2" xfId="31504"/>
    <cellStyle name="Normal 2 4 2 2 3 4 2 2 2 3 2 2" xfId="58558"/>
    <cellStyle name="Normal 2 4 2 2 3 4 2 2 2 3 3" xfId="45032"/>
    <cellStyle name="Normal 2 4 2 2 3 4 2 2 2 4" xfId="22144"/>
    <cellStyle name="Normal 2 4 2 2 3 4 2 2 2 4 2" xfId="49198"/>
    <cellStyle name="Normal 2 4 2 2 3 4 2 2 2 5" xfId="35672"/>
    <cellStyle name="Normal 2 4 2 2 3 4 2 2 3" xfId="10698"/>
    <cellStyle name="Normal 2 4 2 2 3 4 2 2 3 2" xfId="24224"/>
    <cellStyle name="Normal 2 4 2 2 3 4 2 2 3 2 2" xfId="51278"/>
    <cellStyle name="Normal 2 4 2 2 3 4 2 2 3 3" xfId="37752"/>
    <cellStyle name="Normal 2 4 2 2 3 4 2 2 4" xfId="15898"/>
    <cellStyle name="Normal 2 4 2 2 3 4 2 2 4 2" xfId="29424"/>
    <cellStyle name="Normal 2 4 2 2 3 4 2 2 4 2 2" xfId="56478"/>
    <cellStyle name="Normal 2 4 2 2 3 4 2 2 4 3" xfId="42952"/>
    <cellStyle name="Normal 2 4 2 2 3 4 2 2 5" xfId="20064"/>
    <cellStyle name="Normal 2 4 2 2 3 4 2 2 5 2" xfId="47118"/>
    <cellStyle name="Normal 2 4 2 2 3 4 2 2 6" xfId="33592"/>
    <cellStyle name="Normal 2 4 2 2 3 4 2 3" xfId="7578"/>
    <cellStyle name="Normal 2 4 2 2 3 4 2 3 2" xfId="11738"/>
    <cellStyle name="Normal 2 4 2 2 3 4 2 3 2 2" xfId="25264"/>
    <cellStyle name="Normal 2 4 2 2 3 4 2 3 2 2 2" xfId="52318"/>
    <cellStyle name="Normal 2 4 2 2 3 4 2 3 2 3" xfId="38792"/>
    <cellStyle name="Normal 2 4 2 2 3 4 2 3 3" xfId="16938"/>
    <cellStyle name="Normal 2 4 2 2 3 4 2 3 3 2" xfId="30464"/>
    <cellStyle name="Normal 2 4 2 2 3 4 2 3 3 2 2" xfId="57518"/>
    <cellStyle name="Normal 2 4 2 2 3 4 2 3 3 3" xfId="43992"/>
    <cellStyle name="Normal 2 4 2 2 3 4 2 3 4" xfId="21104"/>
    <cellStyle name="Normal 2 4 2 2 3 4 2 3 4 2" xfId="48158"/>
    <cellStyle name="Normal 2 4 2 2 3 4 2 3 5" xfId="34632"/>
    <cellStyle name="Normal 2 4 2 2 3 4 2 4" xfId="13818"/>
    <cellStyle name="Normal 2 4 2 2 3 4 2 4 2" xfId="27344"/>
    <cellStyle name="Normal 2 4 2 2 3 4 2 4 2 2" xfId="54398"/>
    <cellStyle name="Normal 2 4 2 2 3 4 2 4 3" xfId="40872"/>
    <cellStyle name="Normal 2 4 2 2 3 4 2 5" xfId="9658"/>
    <cellStyle name="Normal 2 4 2 2 3 4 2 5 2" xfId="23184"/>
    <cellStyle name="Normal 2 4 2 2 3 4 2 5 2 2" xfId="50238"/>
    <cellStyle name="Normal 2 4 2 2 3 4 2 5 3" xfId="36712"/>
    <cellStyle name="Normal 2 4 2 2 3 4 2 6" xfId="14858"/>
    <cellStyle name="Normal 2 4 2 2 3 4 2 6 2" xfId="28384"/>
    <cellStyle name="Normal 2 4 2 2 3 4 2 6 2 2" xfId="55438"/>
    <cellStyle name="Normal 2 4 2 2 3 4 2 6 3" xfId="41912"/>
    <cellStyle name="Normal 2 4 2 2 3 4 2 7" xfId="19024"/>
    <cellStyle name="Normal 2 4 2 2 3 4 2 7 2" xfId="46078"/>
    <cellStyle name="Normal 2 4 2 2 3 4 2 8" xfId="32552"/>
    <cellStyle name="Normal 2 4 2 2 3 4 3" xfId="6018"/>
    <cellStyle name="Normal 2 4 2 2 3 4 3 2" xfId="8098"/>
    <cellStyle name="Normal 2 4 2 2 3 4 3 2 2" xfId="12258"/>
    <cellStyle name="Normal 2 4 2 2 3 4 3 2 2 2" xfId="25784"/>
    <cellStyle name="Normal 2 4 2 2 3 4 3 2 2 2 2" xfId="52838"/>
    <cellStyle name="Normal 2 4 2 2 3 4 3 2 2 3" xfId="39312"/>
    <cellStyle name="Normal 2 4 2 2 3 4 3 2 3" xfId="17458"/>
    <cellStyle name="Normal 2 4 2 2 3 4 3 2 3 2" xfId="30984"/>
    <cellStyle name="Normal 2 4 2 2 3 4 3 2 3 2 2" xfId="58038"/>
    <cellStyle name="Normal 2 4 2 2 3 4 3 2 3 3" xfId="44512"/>
    <cellStyle name="Normal 2 4 2 2 3 4 3 2 4" xfId="21624"/>
    <cellStyle name="Normal 2 4 2 2 3 4 3 2 4 2" xfId="48678"/>
    <cellStyle name="Normal 2 4 2 2 3 4 3 2 5" xfId="35152"/>
    <cellStyle name="Normal 2 4 2 2 3 4 3 3" xfId="10178"/>
    <cellStyle name="Normal 2 4 2 2 3 4 3 3 2" xfId="23704"/>
    <cellStyle name="Normal 2 4 2 2 3 4 3 3 2 2" xfId="50758"/>
    <cellStyle name="Normal 2 4 2 2 3 4 3 3 3" xfId="37232"/>
    <cellStyle name="Normal 2 4 2 2 3 4 3 4" xfId="15378"/>
    <cellStyle name="Normal 2 4 2 2 3 4 3 4 2" xfId="28904"/>
    <cellStyle name="Normal 2 4 2 2 3 4 3 4 2 2" xfId="55958"/>
    <cellStyle name="Normal 2 4 2 2 3 4 3 4 3" xfId="42432"/>
    <cellStyle name="Normal 2 4 2 2 3 4 3 5" xfId="19544"/>
    <cellStyle name="Normal 2 4 2 2 3 4 3 5 2" xfId="46598"/>
    <cellStyle name="Normal 2 4 2 2 3 4 3 6" xfId="33072"/>
    <cellStyle name="Normal 2 4 2 2 3 4 4" xfId="7058"/>
    <cellStyle name="Normal 2 4 2 2 3 4 4 2" xfId="11218"/>
    <cellStyle name="Normal 2 4 2 2 3 4 4 2 2" xfId="24744"/>
    <cellStyle name="Normal 2 4 2 2 3 4 4 2 2 2" xfId="51798"/>
    <cellStyle name="Normal 2 4 2 2 3 4 4 2 3" xfId="38272"/>
    <cellStyle name="Normal 2 4 2 2 3 4 4 3" xfId="16418"/>
    <cellStyle name="Normal 2 4 2 2 3 4 4 3 2" xfId="29944"/>
    <cellStyle name="Normal 2 4 2 2 3 4 4 3 2 2" xfId="56998"/>
    <cellStyle name="Normal 2 4 2 2 3 4 4 3 3" xfId="43472"/>
    <cellStyle name="Normal 2 4 2 2 3 4 4 4" xfId="20584"/>
    <cellStyle name="Normal 2 4 2 2 3 4 4 4 2" xfId="47638"/>
    <cellStyle name="Normal 2 4 2 2 3 4 4 5" xfId="34112"/>
    <cellStyle name="Normal 2 4 2 2 3 4 5" xfId="13298"/>
    <cellStyle name="Normal 2 4 2 2 3 4 5 2" xfId="26824"/>
    <cellStyle name="Normal 2 4 2 2 3 4 5 2 2" xfId="53878"/>
    <cellStyle name="Normal 2 4 2 2 3 4 5 3" xfId="40352"/>
    <cellStyle name="Normal 2 4 2 2 3 4 6" xfId="9138"/>
    <cellStyle name="Normal 2 4 2 2 3 4 6 2" xfId="22664"/>
    <cellStyle name="Normal 2 4 2 2 3 4 6 2 2" xfId="49718"/>
    <cellStyle name="Normal 2 4 2 2 3 4 6 3" xfId="36192"/>
    <cellStyle name="Normal 2 4 2 2 3 4 7" xfId="14338"/>
    <cellStyle name="Normal 2 4 2 2 3 4 7 2" xfId="27864"/>
    <cellStyle name="Normal 2 4 2 2 3 4 7 2 2" xfId="54918"/>
    <cellStyle name="Normal 2 4 2 2 3 4 7 3" xfId="41392"/>
    <cellStyle name="Normal 2 4 2 2 3 4 8" xfId="18504"/>
    <cellStyle name="Normal 2 4 2 2 3 4 8 2" xfId="45558"/>
    <cellStyle name="Normal 2 4 2 2 3 4 9" xfId="32032"/>
    <cellStyle name="Normal 2 4 2 2 3 5" xfId="5238"/>
    <cellStyle name="Normal 2 4 2 2 3 5 2" xfId="6278"/>
    <cellStyle name="Normal 2 4 2 2 3 5 2 2" xfId="8358"/>
    <cellStyle name="Normal 2 4 2 2 3 5 2 2 2" xfId="12518"/>
    <cellStyle name="Normal 2 4 2 2 3 5 2 2 2 2" xfId="26044"/>
    <cellStyle name="Normal 2 4 2 2 3 5 2 2 2 2 2" xfId="53098"/>
    <cellStyle name="Normal 2 4 2 2 3 5 2 2 2 3" xfId="39572"/>
    <cellStyle name="Normal 2 4 2 2 3 5 2 2 3" xfId="17718"/>
    <cellStyle name="Normal 2 4 2 2 3 5 2 2 3 2" xfId="31244"/>
    <cellStyle name="Normal 2 4 2 2 3 5 2 2 3 2 2" xfId="58298"/>
    <cellStyle name="Normal 2 4 2 2 3 5 2 2 3 3" xfId="44772"/>
    <cellStyle name="Normal 2 4 2 2 3 5 2 2 4" xfId="21884"/>
    <cellStyle name="Normal 2 4 2 2 3 5 2 2 4 2" xfId="48938"/>
    <cellStyle name="Normal 2 4 2 2 3 5 2 2 5" xfId="35412"/>
    <cellStyle name="Normal 2 4 2 2 3 5 2 3" xfId="10438"/>
    <cellStyle name="Normal 2 4 2 2 3 5 2 3 2" xfId="23964"/>
    <cellStyle name="Normal 2 4 2 2 3 5 2 3 2 2" xfId="51018"/>
    <cellStyle name="Normal 2 4 2 2 3 5 2 3 3" xfId="37492"/>
    <cellStyle name="Normal 2 4 2 2 3 5 2 4" xfId="15638"/>
    <cellStyle name="Normal 2 4 2 2 3 5 2 4 2" xfId="29164"/>
    <cellStyle name="Normal 2 4 2 2 3 5 2 4 2 2" xfId="56218"/>
    <cellStyle name="Normal 2 4 2 2 3 5 2 4 3" xfId="42692"/>
    <cellStyle name="Normal 2 4 2 2 3 5 2 5" xfId="19804"/>
    <cellStyle name="Normal 2 4 2 2 3 5 2 5 2" xfId="46858"/>
    <cellStyle name="Normal 2 4 2 2 3 5 2 6" xfId="33332"/>
    <cellStyle name="Normal 2 4 2 2 3 5 3" xfId="7318"/>
    <cellStyle name="Normal 2 4 2 2 3 5 3 2" xfId="11478"/>
    <cellStyle name="Normal 2 4 2 2 3 5 3 2 2" xfId="25004"/>
    <cellStyle name="Normal 2 4 2 2 3 5 3 2 2 2" xfId="52058"/>
    <cellStyle name="Normal 2 4 2 2 3 5 3 2 3" xfId="38532"/>
    <cellStyle name="Normal 2 4 2 2 3 5 3 3" xfId="16678"/>
    <cellStyle name="Normal 2 4 2 2 3 5 3 3 2" xfId="30204"/>
    <cellStyle name="Normal 2 4 2 2 3 5 3 3 2 2" xfId="57258"/>
    <cellStyle name="Normal 2 4 2 2 3 5 3 3 3" xfId="43732"/>
    <cellStyle name="Normal 2 4 2 2 3 5 3 4" xfId="20844"/>
    <cellStyle name="Normal 2 4 2 2 3 5 3 4 2" xfId="47898"/>
    <cellStyle name="Normal 2 4 2 2 3 5 3 5" xfId="34372"/>
    <cellStyle name="Normal 2 4 2 2 3 5 4" xfId="13558"/>
    <cellStyle name="Normal 2 4 2 2 3 5 4 2" xfId="27084"/>
    <cellStyle name="Normal 2 4 2 2 3 5 4 2 2" xfId="54138"/>
    <cellStyle name="Normal 2 4 2 2 3 5 4 3" xfId="40612"/>
    <cellStyle name="Normal 2 4 2 2 3 5 5" xfId="9398"/>
    <cellStyle name="Normal 2 4 2 2 3 5 5 2" xfId="22924"/>
    <cellStyle name="Normal 2 4 2 2 3 5 5 2 2" xfId="49978"/>
    <cellStyle name="Normal 2 4 2 2 3 5 5 3" xfId="36452"/>
    <cellStyle name="Normal 2 4 2 2 3 5 6" xfId="14598"/>
    <cellStyle name="Normal 2 4 2 2 3 5 6 2" xfId="28124"/>
    <cellStyle name="Normal 2 4 2 2 3 5 6 2 2" xfId="55178"/>
    <cellStyle name="Normal 2 4 2 2 3 5 6 3" xfId="41652"/>
    <cellStyle name="Normal 2 4 2 2 3 5 7" xfId="18764"/>
    <cellStyle name="Normal 2 4 2 2 3 5 7 2" xfId="45818"/>
    <cellStyle name="Normal 2 4 2 2 3 5 8" xfId="32292"/>
    <cellStyle name="Normal 2 4 2 2 3 6" xfId="5758"/>
    <cellStyle name="Normal 2 4 2 2 3 6 2" xfId="7838"/>
    <cellStyle name="Normal 2 4 2 2 3 6 2 2" xfId="11998"/>
    <cellStyle name="Normal 2 4 2 2 3 6 2 2 2" xfId="25524"/>
    <cellStyle name="Normal 2 4 2 2 3 6 2 2 2 2" xfId="52578"/>
    <cellStyle name="Normal 2 4 2 2 3 6 2 2 3" xfId="39052"/>
    <cellStyle name="Normal 2 4 2 2 3 6 2 3" xfId="17198"/>
    <cellStyle name="Normal 2 4 2 2 3 6 2 3 2" xfId="30724"/>
    <cellStyle name="Normal 2 4 2 2 3 6 2 3 2 2" xfId="57778"/>
    <cellStyle name="Normal 2 4 2 2 3 6 2 3 3" xfId="44252"/>
    <cellStyle name="Normal 2 4 2 2 3 6 2 4" xfId="21364"/>
    <cellStyle name="Normal 2 4 2 2 3 6 2 4 2" xfId="48418"/>
    <cellStyle name="Normal 2 4 2 2 3 6 2 5" xfId="34892"/>
    <cellStyle name="Normal 2 4 2 2 3 6 3" xfId="9918"/>
    <cellStyle name="Normal 2 4 2 2 3 6 3 2" xfId="23444"/>
    <cellStyle name="Normal 2 4 2 2 3 6 3 2 2" xfId="50498"/>
    <cellStyle name="Normal 2 4 2 2 3 6 3 3" xfId="36972"/>
    <cellStyle name="Normal 2 4 2 2 3 6 4" xfId="15118"/>
    <cellStyle name="Normal 2 4 2 2 3 6 4 2" xfId="28644"/>
    <cellStyle name="Normal 2 4 2 2 3 6 4 2 2" xfId="55698"/>
    <cellStyle name="Normal 2 4 2 2 3 6 4 3" xfId="42172"/>
    <cellStyle name="Normal 2 4 2 2 3 6 5" xfId="19284"/>
    <cellStyle name="Normal 2 4 2 2 3 6 5 2" xfId="46338"/>
    <cellStyle name="Normal 2 4 2 2 3 6 6" xfId="32812"/>
    <cellStyle name="Normal 2 4 2 2 3 7" xfId="6798"/>
    <cellStyle name="Normal 2 4 2 2 3 7 2" xfId="10958"/>
    <cellStyle name="Normal 2 4 2 2 3 7 2 2" xfId="24484"/>
    <cellStyle name="Normal 2 4 2 2 3 7 2 2 2" xfId="51538"/>
    <cellStyle name="Normal 2 4 2 2 3 7 2 3" xfId="38012"/>
    <cellStyle name="Normal 2 4 2 2 3 7 3" xfId="16158"/>
    <cellStyle name="Normal 2 4 2 2 3 7 3 2" xfId="29684"/>
    <cellStyle name="Normal 2 4 2 2 3 7 3 2 2" xfId="56738"/>
    <cellStyle name="Normal 2 4 2 2 3 7 3 3" xfId="43212"/>
    <cellStyle name="Normal 2 4 2 2 3 7 4" xfId="20324"/>
    <cellStyle name="Normal 2 4 2 2 3 7 4 2" xfId="47378"/>
    <cellStyle name="Normal 2 4 2 2 3 7 5" xfId="33852"/>
    <cellStyle name="Normal 2 4 2 2 3 8" xfId="13038"/>
    <cellStyle name="Normal 2 4 2 2 3 8 2" xfId="26564"/>
    <cellStyle name="Normal 2 4 2 2 3 8 2 2" xfId="53618"/>
    <cellStyle name="Normal 2 4 2 2 3 8 3" xfId="40092"/>
    <cellStyle name="Normal 2 4 2 2 3 9" xfId="8878"/>
    <cellStyle name="Normal 2 4 2 2 3 9 2" xfId="22404"/>
    <cellStyle name="Normal 2 4 2 2 3 9 2 2" xfId="49458"/>
    <cellStyle name="Normal 2 4 2 2 3 9 3" xfId="35932"/>
    <cellStyle name="Normal 2 4 2 2 4" xfId="4796"/>
    <cellStyle name="Normal 2 4 2 2 4 10" xfId="18322"/>
    <cellStyle name="Normal 2 4 2 2 4 10 2" xfId="45376"/>
    <cellStyle name="Normal 2 4 2 2 4 11" xfId="31850"/>
    <cellStyle name="Normal 2 4 2 2 4 2" xfId="4926"/>
    <cellStyle name="Normal 2 4 2 2 4 2 10" xfId="31980"/>
    <cellStyle name="Normal 2 4 2 2 4 2 2" xfId="5186"/>
    <cellStyle name="Normal 2 4 2 2 4 2 2 2" xfId="5706"/>
    <cellStyle name="Normal 2 4 2 2 4 2 2 2 2" xfId="6746"/>
    <cellStyle name="Normal 2 4 2 2 4 2 2 2 2 2" xfId="8826"/>
    <cellStyle name="Normal 2 4 2 2 4 2 2 2 2 2 2" xfId="12986"/>
    <cellStyle name="Normal 2 4 2 2 4 2 2 2 2 2 2 2" xfId="26512"/>
    <cellStyle name="Normal 2 4 2 2 4 2 2 2 2 2 2 2 2" xfId="53566"/>
    <cellStyle name="Normal 2 4 2 2 4 2 2 2 2 2 2 3" xfId="40040"/>
    <cellStyle name="Normal 2 4 2 2 4 2 2 2 2 2 3" xfId="18186"/>
    <cellStyle name="Normal 2 4 2 2 4 2 2 2 2 2 3 2" xfId="31712"/>
    <cellStyle name="Normal 2 4 2 2 4 2 2 2 2 2 3 2 2" xfId="58766"/>
    <cellStyle name="Normal 2 4 2 2 4 2 2 2 2 2 3 3" xfId="45240"/>
    <cellStyle name="Normal 2 4 2 2 4 2 2 2 2 2 4" xfId="22352"/>
    <cellStyle name="Normal 2 4 2 2 4 2 2 2 2 2 4 2" xfId="49406"/>
    <cellStyle name="Normal 2 4 2 2 4 2 2 2 2 2 5" xfId="35880"/>
    <cellStyle name="Normal 2 4 2 2 4 2 2 2 2 3" xfId="10906"/>
    <cellStyle name="Normal 2 4 2 2 4 2 2 2 2 3 2" xfId="24432"/>
    <cellStyle name="Normal 2 4 2 2 4 2 2 2 2 3 2 2" xfId="51486"/>
    <cellStyle name="Normal 2 4 2 2 4 2 2 2 2 3 3" xfId="37960"/>
    <cellStyle name="Normal 2 4 2 2 4 2 2 2 2 4" xfId="16106"/>
    <cellStyle name="Normal 2 4 2 2 4 2 2 2 2 4 2" xfId="29632"/>
    <cellStyle name="Normal 2 4 2 2 4 2 2 2 2 4 2 2" xfId="56686"/>
    <cellStyle name="Normal 2 4 2 2 4 2 2 2 2 4 3" xfId="43160"/>
    <cellStyle name="Normal 2 4 2 2 4 2 2 2 2 5" xfId="20272"/>
    <cellStyle name="Normal 2 4 2 2 4 2 2 2 2 5 2" xfId="47326"/>
    <cellStyle name="Normal 2 4 2 2 4 2 2 2 2 6" xfId="33800"/>
    <cellStyle name="Normal 2 4 2 2 4 2 2 2 3" xfId="7786"/>
    <cellStyle name="Normal 2 4 2 2 4 2 2 2 3 2" xfId="11946"/>
    <cellStyle name="Normal 2 4 2 2 4 2 2 2 3 2 2" xfId="25472"/>
    <cellStyle name="Normal 2 4 2 2 4 2 2 2 3 2 2 2" xfId="52526"/>
    <cellStyle name="Normal 2 4 2 2 4 2 2 2 3 2 3" xfId="39000"/>
    <cellStyle name="Normal 2 4 2 2 4 2 2 2 3 3" xfId="17146"/>
    <cellStyle name="Normal 2 4 2 2 4 2 2 2 3 3 2" xfId="30672"/>
    <cellStyle name="Normal 2 4 2 2 4 2 2 2 3 3 2 2" xfId="57726"/>
    <cellStyle name="Normal 2 4 2 2 4 2 2 2 3 3 3" xfId="44200"/>
    <cellStyle name="Normal 2 4 2 2 4 2 2 2 3 4" xfId="21312"/>
    <cellStyle name="Normal 2 4 2 2 4 2 2 2 3 4 2" xfId="48366"/>
    <cellStyle name="Normal 2 4 2 2 4 2 2 2 3 5" xfId="34840"/>
    <cellStyle name="Normal 2 4 2 2 4 2 2 2 4" xfId="14026"/>
    <cellStyle name="Normal 2 4 2 2 4 2 2 2 4 2" xfId="27552"/>
    <cellStyle name="Normal 2 4 2 2 4 2 2 2 4 2 2" xfId="54606"/>
    <cellStyle name="Normal 2 4 2 2 4 2 2 2 4 3" xfId="41080"/>
    <cellStyle name="Normal 2 4 2 2 4 2 2 2 5" xfId="9866"/>
    <cellStyle name="Normal 2 4 2 2 4 2 2 2 5 2" xfId="23392"/>
    <cellStyle name="Normal 2 4 2 2 4 2 2 2 5 2 2" xfId="50446"/>
    <cellStyle name="Normal 2 4 2 2 4 2 2 2 5 3" xfId="36920"/>
    <cellStyle name="Normal 2 4 2 2 4 2 2 2 6" xfId="15066"/>
    <cellStyle name="Normal 2 4 2 2 4 2 2 2 6 2" xfId="28592"/>
    <cellStyle name="Normal 2 4 2 2 4 2 2 2 6 2 2" xfId="55646"/>
    <cellStyle name="Normal 2 4 2 2 4 2 2 2 6 3" xfId="42120"/>
    <cellStyle name="Normal 2 4 2 2 4 2 2 2 7" xfId="19232"/>
    <cellStyle name="Normal 2 4 2 2 4 2 2 2 7 2" xfId="46286"/>
    <cellStyle name="Normal 2 4 2 2 4 2 2 2 8" xfId="32760"/>
    <cellStyle name="Normal 2 4 2 2 4 2 2 3" xfId="6226"/>
    <cellStyle name="Normal 2 4 2 2 4 2 2 3 2" xfId="8306"/>
    <cellStyle name="Normal 2 4 2 2 4 2 2 3 2 2" xfId="12466"/>
    <cellStyle name="Normal 2 4 2 2 4 2 2 3 2 2 2" xfId="25992"/>
    <cellStyle name="Normal 2 4 2 2 4 2 2 3 2 2 2 2" xfId="53046"/>
    <cellStyle name="Normal 2 4 2 2 4 2 2 3 2 2 3" xfId="39520"/>
    <cellStyle name="Normal 2 4 2 2 4 2 2 3 2 3" xfId="17666"/>
    <cellStyle name="Normal 2 4 2 2 4 2 2 3 2 3 2" xfId="31192"/>
    <cellStyle name="Normal 2 4 2 2 4 2 2 3 2 3 2 2" xfId="58246"/>
    <cellStyle name="Normal 2 4 2 2 4 2 2 3 2 3 3" xfId="44720"/>
    <cellStyle name="Normal 2 4 2 2 4 2 2 3 2 4" xfId="21832"/>
    <cellStyle name="Normal 2 4 2 2 4 2 2 3 2 4 2" xfId="48886"/>
    <cellStyle name="Normal 2 4 2 2 4 2 2 3 2 5" xfId="35360"/>
    <cellStyle name="Normal 2 4 2 2 4 2 2 3 3" xfId="10386"/>
    <cellStyle name="Normal 2 4 2 2 4 2 2 3 3 2" xfId="23912"/>
    <cellStyle name="Normal 2 4 2 2 4 2 2 3 3 2 2" xfId="50966"/>
    <cellStyle name="Normal 2 4 2 2 4 2 2 3 3 3" xfId="37440"/>
    <cellStyle name="Normal 2 4 2 2 4 2 2 3 4" xfId="15586"/>
    <cellStyle name="Normal 2 4 2 2 4 2 2 3 4 2" xfId="29112"/>
    <cellStyle name="Normal 2 4 2 2 4 2 2 3 4 2 2" xfId="56166"/>
    <cellStyle name="Normal 2 4 2 2 4 2 2 3 4 3" xfId="42640"/>
    <cellStyle name="Normal 2 4 2 2 4 2 2 3 5" xfId="19752"/>
    <cellStyle name="Normal 2 4 2 2 4 2 2 3 5 2" xfId="46806"/>
    <cellStyle name="Normal 2 4 2 2 4 2 2 3 6" xfId="33280"/>
    <cellStyle name="Normal 2 4 2 2 4 2 2 4" xfId="7266"/>
    <cellStyle name="Normal 2 4 2 2 4 2 2 4 2" xfId="11426"/>
    <cellStyle name="Normal 2 4 2 2 4 2 2 4 2 2" xfId="24952"/>
    <cellStyle name="Normal 2 4 2 2 4 2 2 4 2 2 2" xfId="52006"/>
    <cellStyle name="Normal 2 4 2 2 4 2 2 4 2 3" xfId="38480"/>
    <cellStyle name="Normal 2 4 2 2 4 2 2 4 3" xfId="16626"/>
    <cellStyle name="Normal 2 4 2 2 4 2 2 4 3 2" xfId="30152"/>
    <cellStyle name="Normal 2 4 2 2 4 2 2 4 3 2 2" xfId="57206"/>
    <cellStyle name="Normal 2 4 2 2 4 2 2 4 3 3" xfId="43680"/>
    <cellStyle name="Normal 2 4 2 2 4 2 2 4 4" xfId="20792"/>
    <cellStyle name="Normal 2 4 2 2 4 2 2 4 4 2" xfId="47846"/>
    <cellStyle name="Normal 2 4 2 2 4 2 2 4 5" xfId="34320"/>
    <cellStyle name="Normal 2 4 2 2 4 2 2 5" xfId="13506"/>
    <cellStyle name="Normal 2 4 2 2 4 2 2 5 2" xfId="27032"/>
    <cellStyle name="Normal 2 4 2 2 4 2 2 5 2 2" xfId="54086"/>
    <cellStyle name="Normal 2 4 2 2 4 2 2 5 3" xfId="40560"/>
    <cellStyle name="Normal 2 4 2 2 4 2 2 6" xfId="9346"/>
    <cellStyle name="Normal 2 4 2 2 4 2 2 6 2" xfId="22872"/>
    <cellStyle name="Normal 2 4 2 2 4 2 2 6 2 2" xfId="49926"/>
    <cellStyle name="Normal 2 4 2 2 4 2 2 6 3" xfId="36400"/>
    <cellStyle name="Normal 2 4 2 2 4 2 2 7" xfId="14546"/>
    <cellStyle name="Normal 2 4 2 2 4 2 2 7 2" xfId="28072"/>
    <cellStyle name="Normal 2 4 2 2 4 2 2 7 2 2" xfId="55126"/>
    <cellStyle name="Normal 2 4 2 2 4 2 2 7 3" xfId="41600"/>
    <cellStyle name="Normal 2 4 2 2 4 2 2 8" xfId="18712"/>
    <cellStyle name="Normal 2 4 2 2 4 2 2 8 2" xfId="45766"/>
    <cellStyle name="Normal 2 4 2 2 4 2 2 9" xfId="32240"/>
    <cellStyle name="Normal 2 4 2 2 4 2 3" xfId="5446"/>
    <cellStyle name="Normal 2 4 2 2 4 2 3 2" xfId="6486"/>
    <cellStyle name="Normal 2 4 2 2 4 2 3 2 2" xfId="8566"/>
    <cellStyle name="Normal 2 4 2 2 4 2 3 2 2 2" xfId="12726"/>
    <cellStyle name="Normal 2 4 2 2 4 2 3 2 2 2 2" xfId="26252"/>
    <cellStyle name="Normal 2 4 2 2 4 2 3 2 2 2 2 2" xfId="53306"/>
    <cellStyle name="Normal 2 4 2 2 4 2 3 2 2 2 3" xfId="39780"/>
    <cellStyle name="Normal 2 4 2 2 4 2 3 2 2 3" xfId="17926"/>
    <cellStyle name="Normal 2 4 2 2 4 2 3 2 2 3 2" xfId="31452"/>
    <cellStyle name="Normal 2 4 2 2 4 2 3 2 2 3 2 2" xfId="58506"/>
    <cellStyle name="Normal 2 4 2 2 4 2 3 2 2 3 3" xfId="44980"/>
    <cellStyle name="Normal 2 4 2 2 4 2 3 2 2 4" xfId="22092"/>
    <cellStyle name="Normal 2 4 2 2 4 2 3 2 2 4 2" xfId="49146"/>
    <cellStyle name="Normal 2 4 2 2 4 2 3 2 2 5" xfId="35620"/>
    <cellStyle name="Normal 2 4 2 2 4 2 3 2 3" xfId="10646"/>
    <cellStyle name="Normal 2 4 2 2 4 2 3 2 3 2" xfId="24172"/>
    <cellStyle name="Normal 2 4 2 2 4 2 3 2 3 2 2" xfId="51226"/>
    <cellStyle name="Normal 2 4 2 2 4 2 3 2 3 3" xfId="37700"/>
    <cellStyle name="Normal 2 4 2 2 4 2 3 2 4" xfId="15846"/>
    <cellStyle name="Normal 2 4 2 2 4 2 3 2 4 2" xfId="29372"/>
    <cellStyle name="Normal 2 4 2 2 4 2 3 2 4 2 2" xfId="56426"/>
    <cellStyle name="Normal 2 4 2 2 4 2 3 2 4 3" xfId="42900"/>
    <cellStyle name="Normal 2 4 2 2 4 2 3 2 5" xfId="20012"/>
    <cellStyle name="Normal 2 4 2 2 4 2 3 2 5 2" xfId="47066"/>
    <cellStyle name="Normal 2 4 2 2 4 2 3 2 6" xfId="33540"/>
    <cellStyle name="Normal 2 4 2 2 4 2 3 3" xfId="7526"/>
    <cellStyle name="Normal 2 4 2 2 4 2 3 3 2" xfId="11686"/>
    <cellStyle name="Normal 2 4 2 2 4 2 3 3 2 2" xfId="25212"/>
    <cellStyle name="Normal 2 4 2 2 4 2 3 3 2 2 2" xfId="52266"/>
    <cellStyle name="Normal 2 4 2 2 4 2 3 3 2 3" xfId="38740"/>
    <cellStyle name="Normal 2 4 2 2 4 2 3 3 3" xfId="16886"/>
    <cellStyle name="Normal 2 4 2 2 4 2 3 3 3 2" xfId="30412"/>
    <cellStyle name="Normal 2 4 2 2 4 2 3 3 3 2 2" xfId="57466"/>
    <cellStyle name="Normal 2 4 2 2 4 2 3 3 3 3" xfId="43940"/>
    <cellStyle name="Normal 2 4 2 2 4 2 3 3 4" xfId="21052"/>
    <cellStyle name="Normal 2 4 2 2 4 2 3 3 4 2" xfId="48106"/>
    <cellStyle name="Normal 2 4 2 2 4 2 3 3 5" xfId="34580"/>
    <cellStyle name="Normal 2 4 2 2 4 2 3 4" xfId="13766"/>
    <cellStyle name="Normal 2 4 2 2 4 2 3 4 2" xfId="27292"/>
    <cellStyle name="Normal 2 4 2 2 4 2 3 4 2 2" xfId="54346"/>
    <cellStyle name="Normal 2 4 2 2 4 2 3 4 3" xfId="40820"/>
    <cellStyle name="Normal 2 4 2 2 4 2 3 5" xfId="9606"/>
    <cellStyle name="Normal 2 4 2 2 4 2 3 5 2" xfId="23132"/>
    <cellStyle name="Normal 2 4 2 2 4 2 3 5 2 2" xfId="50186"/>
    <cellStyle name="Normal 2 4 2 2 4 2 3 5 3" xfId="36660"/>
    <cellStyle name="Normal 2 4 2 2 4 2 3 6" xfId="14806"/>
    <cellStyle name="Normal 2 4 2 2 4 2 3 6 2" xfId="28332"/>
    <cellStyle name="Normal 2 4 2 2 4 2 3 6 2 2" xfId="55386"/>
    <cellStyle name="Normal 2 4 2 2 4 2 3 6 3" xfId="41860"/>
    <cellStyle name="Normal 2 4 2 2 4 2 3 7" xfId="18972"/>
    <cellStyle name="Normal 2 4 2 2 4 2 3 7 2" xfId="46026"/>
    <cellStyle name="Normal 2 4 2 2 4 2 3 8" xfId="32500"/>
    <cellStyle name="Normal 2 4 2 2 4 2 4" xfId="5966"/>
    <cellStyle name="Normal 2 4 2 2 4 2 4 2" xfId="8046"/>
    <cellStyle name="Normal 2 4 2 2 4 2 4 2 2" xfId="12206"/>
    <cellStyle name="Normal 2 4 2 2 4 2 4 2 2 2" xfId="25732"/>
    <cellStyle name="Normal 2 4 2 2 4 2 4 2 2 2 2" xfId="52786"/>
    <cellStyle name="Normal 2 4 2 2 4 2 4 2 2 3" xfId="39260"/>
    <cellStyle name="Normal 2 4 2 2 4 2 4 2 3" xfId="17406"/>
    <cellStyle name="Normal 2 4 2 2 4 2 4 2 3 2" xfId="30932"/>
    <cellStyle name="Normal 2 4 2 2 4 2 4 2 3 2 2" xfId="57986"/>
    <cellStyle name="Normal 2 4 2 2 4 2 4 2 3 3" xfId="44460"/>
    <cellStyle name="Normal 2 4 2 2 4 2 4 2 4" xfId="21572"/>
    <cellStyle name="Normal 2 4 2 2 4 2 4 2 4 2" xfId="48626"/>
    <cellStyle name="Normal 2 4 2 2 4 2 4 2 5" xfId="35100"/>
    <cellStyle name="Normal 2 4 2 2 4 2 4 3" xfId="10126"/>
    <cellStyle name="Normal 2 4 2 2 4 2 4 3 2" xfId="23652"/>
    <cellStyle name="Normal 2 4 2 2 4 2 4 3 2 2" xfId="50706"/>
    <cellStyle name="Normal 2 4 2 2 4 2 4 3 3" xfId="37180"/>
    <cellStyle name="Normal 2 4 2 2 4 2 4 4" xfId="15326"/>
    <cellStyle name="Normal 2 4 2 2 4 2 4 4 2" xfId="28852"/>
    <cellStyle name="Normal 2 4 2 2 4 2 4 4 2 2" xfId="55906"/>
    <cellStyle name="Normal 2 4 2 2 4 2 4 4 3" xfId="42380"/>
    <cellStyle name="Normal 2 4 2 2 4 2 4 5" xfId="19492"/>
    <cellStyle name="Normal 2 4 2 2 4 2 4 5 2" xfId="46546"/>
    <cellStyle name="Normal 2 4 2 2 4 2 4 6" xfId="33020"/>
    <cellStyle name="Normal 2 4 2 2 4 2 5" xfId="7006"/>
    <cellStyle name="Normal 2 4 2 2 4 2 5 2" xfId="11166"/>
    <cellStyle name="Normal 2 4 2 2 4 2 5 2 2" xfId="24692"/>
    <cellStyle name="Normal 2 4 2 2 4 2 5 2 2 2" xfId="51746"/>
    <cellStyle name="Normal 2 4 2 2 4 2 5 2 3" xfId="38220"/>
    <cellStyle name="Normal 2 4 2 2 4 2 5 3" xfId="16366"/>
    <cellStyle name="Normal 2 4 2 2 4 2 5 3 2" xfId="29892"/>
    <cellStyle name="Normal 2 4 2 2 4 2 5 3 2 2" xfId="56946"/>
    <cellStyle name="Normal 2 4 2 2 4 2 5 3 3" xfId="43420"/>
    <cellStyle name="Normal 2 4 2 2 4 2 5 4" xfId="20532"/>
    <cellStyle name="Normal 2 4 2 2 4 2 5 4 2" xfId="47586"/>
    <cellStyle name="Normal 2 4 2 2 4 2 5 5" xfId="34060"/>
    <cellStyle name="Normal 2 4 2 2 4 2 6" xfId="13246"/>
    <cellStyle name="Normal 2 4 2 2 4 2 6 2" xfId="26772"/>
    <cellStyle name="Normal 2 4 2 2 4 2 6 2 2" xfId="53826"/>
    <cellStyle name="Normal 2 4 2 2 4 2 6 3" xfId="40300"/>
    <cellStyle name="Normal 2 4 2 2 4 2 7" xfId="9086"/>
    <cellStyle name="Normal 2 4 2 2 4 2 7 2" xfId="22612"/>
    <cellStyle name="Normal 2 4 2 2 4 2 7 2 2" xfId="49666"/>
    <cellStyle name="Normal 2 4 2 2 4 2 7 3" xfId="36140"/>
    <cellStyle name="Normal 2 4 2 2 4 2 8" xfId="14286"/>
    <cellStyle name="Normal 2 4 2 2 4 2 8 2" xfId="27812"/>
    <cellStyle name="Normal 2 4 2 2 4 2 8 2 2" xfId="54866"/>
    <cellStyle name="Normal 2 4 2 2 4 2 8 3" xfId="41340"/>
    <cellStyle name="Normal 2 4 2 2 4 2 9" xfId="18452"/>
    <cellStyle name="Normal 2 4 2 2 4 2 9 2" xfId="45506"/>
    <cellStyle name="Normal 2 4 2 2 4 3" xfId="5056"/>
    <cellStyle name="Normal 2 4 2 2 4 3 2" xfId="5576"/>
    <cellStyle name="Normal 2 4 2 2 4 3 2 2" xfId="6616"/>
    <cellStyle name="Normal 2 4 2 2 4 3 2 2 2" xfId="8696"/>
    <cellStyle name="Normal 2 4 2 2 4 3 2 2 2 2" xfId="12856"/>
    <cellStyle name="Normal 2 4 2 2 4 3 2 2 2 2 2" xfId="26382"/>
    <cellStyle name="Normal 2 4 2 2 4 3 2 2 2 2 2 2" xfId="53436"/>
    <cellStyle name="Normal 2 4 2 2 4 3 2 2 2 2 3" xfId="39910"/>
    <cellStyle name="Normal 2 4 2 2 4 3 2 2 2 3" xfId="18056"/>
    <cellStyle name="Normal 2 4 2 2 4 3 2 2 2 3 2" xfId="31582"/>
    <cellStyle name="Normal 2 4 2 2 4 3 2 2 2 3 2 2" xfId="58636"/>
    <cellStyle name="Normal 2 4 2 2 4 3 2 2 2 3 3" xfId="45110"/>
    <cellStyle name="Normal 2 4 2 2 4 3 2 2 2 4" xfId="22222"/>
    <cellStyle name="Normal 2 4 2 2 4 3 2 2 2 4 2" xfId="49276"/>
    <cellStyle name="Normal 2 4 2 2 4 3 2 2 2 5" xfId="35750"/>
    <cellStyle name="Normal 2 4 2 2 4 3 2 2 3" xfId="10776"/>
    <cellStyle name="Normal 2 4 2 2 4 3 2 2 3 2" xfId="24302"/>
    <cellStyle name="Normal 2 4 2 2 4 3 2 2 3 2 2" xfId="51356"/>
    <cellStyle name="Normal 2 4 2 2 4 3 2 2 3 3" xfId="37830"/>
    <cellStyle name="Normal 2 4 2 2 4 3 2 2 4" xfId="15976"/>
    <cellStyle name="Normal 2 4 2 2 4 3 2 2 4 2" xfId="29502"/>
    <cellStyle name="Normal 2 4 2 2 4 3 2 2 4 2 2" xfId="56556"/>
    <cellStyle name="Normal 2 4 2 2 4 3 2 2 4 3" xfId="43030"/>
    <cellStyle name="Normal 2 4 2 2 4 3 2 2 5" xfId="20142"/>
    <cellStyle name="Normal 2 4 2 2 4 3 2 2 5 2" xfId="47196"/>
    <cellStyle name="Normal 2 4 2 2 4 3 2 2 6" xfId="33670"/>
    <cellStyle name="Normal 2 4 2 2 4 3 2 3" xfId="7656"/>
    <cellStyle name="Normal 2 4 2 2 4 3 2 3 2" xfId="11816"/>
    <cellStyle name="Normal 2 4 2 2 4 3 2 3 2 2" xfId="25342"/>
    <cellStyle name="Normal 2 4 2 2 4 3 2 3 2 2 2" xfId="52396"/>
    <cellStyle name="Normal 2 4 2 2 4 3 2 3 2 3" xfId="38870"/>
    <cellStyle name="Normal 2 4 2 2 4 3 2 3 3" xfId="17016"/>
    <cellStyle name="Normal 2 4 2 2 4 3 2 3 3 2" xfId="30542"/>
    <cellStyle name="Normal 2 4 2 2 4 3 2 3 3 2 2" xfId="57596"/>
    <cellStyle name="Normal 2 4 2 2 4 3 2 3 3 3" xfId="44070"/>
    <cellStyle name="Normal 2 4 2 2 4 3 2 3 4" xfId="21182"/>
    <cellStyle name="Normal 2 4 2 2 4 3 2 3 4 2" xfId="48236"/>
    <cellStyle name="Normal 2 4 2 2 4 3 2 3 5" xfId="34710"/>
    <cellStyle name="Normal 2 4 2 2 4 3 2 4" xfId="13896"/>
    <cellStyle name="Normal 2 4 2 2 4 3 2 4 2" xfId="27422"/>
    <cellStyle name="Normal 2 4 2 2 4 3 2 4 2 2" xfId="54476"/>
    <cellStyle name="Normal 2 4 2 2 4 3 2 4 3" xfId="40950"/>
    <cellStyle name="Normal 2 4 2 2 4 3 2 5" xfId="9736"/>
    <cellStyle name="Normal 2 4 2 2 4 3 2 5 2" xfId="23262"/>
    <cellStyle name="Normal 2 4 2 2 4 3 2 5 2 2" xfId="50316"/>
    <cellStyle name="Normal 2 4 2 2 4 3 2 5 3" xfId="36790"/>
    <cellStyle name="Normal 2 4 2 2 4 3 2 6" xfId="14936"/>
    <cellStyle name="Normal 2 4 2 2 4 3 2 6 2" xfId="28462"/>
    <cellStyle name="Normal 2 4 2 2 4 3 2 6 2 2" xfId="55516"/>
    <cellStyle name="Normal 2 4 2 2 4 3 2 6 3" xfId="41990"/>
    <cellStyle name="Normal 2 4 2 2 4 3 2 7" xfId="19102"/>
    <cellStyle name="Normal 2 4 2 2 4 3 2 7 2" xfId="46156"/>
    <cellStyle name="Normal 2 4 2 2 4 3 2 8" xfId="32630"/>
    <cellStyle name="Normal 2 4 2 2 4 3 3" xfId="6096"/>
    <cellStyle name="Normal 2 4 2 2 4 3 3 2" xfId="8176"/>
    <cellStyle name="Normal 2 4 2 2 4 3 3 2 2" xfId="12336"/>
    <cellStyle name="Normal 2 4 2 2 4 3 3 2 2 2" xfId="25862"/>
    <cellStyle name="Normal 2 4 2 2 4 3 3 2 2 2 2" xfId="52916"/>
    <cellStyle name="Normal 2 4 2 2 4 3 3 2 2 3" xfId="39390"/>
    <cellStyle name="Normal 2 4 2 2 4 3 3 2 3" xfId="17536"/>
    <cellStyle name="Normal 2 4 2 2 4 3 3 2 3 2" xfId="31062"/>
    <cellStyle name="Normal 2 4 2 2 4 3 3 2 3 2 2" xfId="58116"/>
    <cellStyle name="Normal 2 4 2 2 4 3 3 2 3 3" xfId="44590"/>
    <cellStyle name="Normal 2 4 2 2 4 3 3 2 4" xfId="21702"/>
    <cellStyle name="Normal 2 4 2 2 4 3 3 2 4 2" xfId="48756"/>
    <cellStyle name="Normal 2 4 2 2 4 3 3 2 5" xfId="35230"/>
    <cellStyle name="Normal 2 4 2 2 4 3 3 3" xfId="10256"/>
    <cellStyle name="Normal 2 4 2 2 4 3 3 3 2" xfId="23782"/>
    <cellStyle name="Normal 2 4 2 2 4 3 3 3 2 2" xfId="50836"/>
    <cellStyle name="Normal 2 4 2 2 4 3 3 3 3" xfId="37310"/>
    <cellStyle name="Normal 2 4 2 2 4 3 3 4" xfId="15456"/>
    <cellStyle name="Normal 2 4 2 2 4 3 3 4 2" xfId="28982"/>
    <cellStyle name="Normal 2 4 2 2 4 3 3 4 2 2" xfId="56036"/>
    <cellStyle name="Normal 2 4 2 2 4 3 3 4 3" xfId="42510"/>
    <cellStyle name="Normal 2 4 2 2 4 3 3 5" xfId="19622"/>
    <cellStyle name="Normal 2 4 2 2 4 3 3 5 2" xfId="46676"/>
    <cellStyle name="Normal 2 4 2 2 4 3 3 6" xfId="33150"/>
    <cellStyle name="Normal 2 4 2 2 4 3 4" xfId="7136"/>
    <cellStyle name="Normal 2 4 2 2 4 3 4 2" xfId="11296"/>
    <cellStyle name="Normal 2 4 2 2 4 3 4 2 2" xfId="24822"/>
    <cellStyle name="Normal 2 4 2 2 4 3 4 2 2 2" xfId="51876"/>
    <cellStyle name="Normal 2 4 2 2 4 3 4 2 3" xfId="38350"/>
    <cellStyle name="Normal 2 4 2 2 4 3 4 3" xfId="16496"/>
    <cellStyle name="Normal 2 4 2 2 4 3 4 3 2" xfId="30022"/>
    <cellStyle name="Normal 2 4 2 2 4 3 4 3 2 2" xfId="57076"/>
    <cellStyle name="Normal 2 4 2 2 4 3 4 3 3" xfId="43550"/>
    <cellStyle name="Normal 2 4 2 2 4 3 4 4" xfId="20662"/>
    <cellStyle name="Normal 2 4 2 2 4 3 4 4 2" xfId="47716"/>
    <cellStyle name="Normal 2 4 2 2 4 3 4 5" xfId="34190"/>
    <cellStyle name="Normal 2 4 2 2 4 3 5" xfId="13376"/>
    <cellStyle name="Normal 2 4 2 2 4 3 5 2" xfId="26902"/>
    <cellStyle name="Normal 2 4 2 2 4 3 5 2 2" xfId="53956"/>
    <cellStyle name="Normal 2 4 2 2 4 3 5 3" xfId="40430"/>
    <cellStyle name="Normal 2 4 2 2 4 3 6" xfId="9216"/>
    <cellStyle name="Normal 2 4 2 2 4 3 6 2" xfId="22742"/>
    <cellStyle name="Normal 2 4 2 2 4 3 6 2 2" xfId="49796"/>
    <cellStyle name="Normal 2 4 2 2 4 3 6 3" xfId="36270"/>
    <cellStyle name="Normal 2 4 2 2 4 3 7" xfId="14416"/>
    <cellStyle name="Normal 2 4 2 2 4 3 7 2" xfId="27942"/>
    <cellStyle name="Normal 2 4 2 2 4 3 7 2 2" xfId="54996"/>
    <cellStyle name="Normal 2 4 2 2 4 3 7 3" xfId="41470"/>
    <cellStyle name="Normal 2 4 2 2 4 3 8" xfId="18582"/>
    <cellStyle name="Normal 2 4 2 2 4 3 8 2" xfId="45636"/>
    <cellStyle name="Normal 2 4 2 2 4 3 9" xfId="32110"/>
    <cellStyle name="Normal 2 4 2 2 4 4" xfId="5316"/>
    <cellStyle name="Normal 2 4 2 2 4 4 2" xfId="6356"/>
    <cellStyle name="Normal 2 4 2 2 4 4 2 2" xfId="8436"/>
    <cellStyle name="Normal 2 4 2 2 4 4 2 2 2" xfId="12596"/>
    <cellStyle name="Normal 2 4 2 2 4 4 2 2 2 2" xfId="26122"/>
    <cellStyle name="Normal 2 4 2 2 4 4 2 2 2 2 2" xfId="53176"/>
    <cellStyle name="Normal 2 4 2 2 4 4 2 2 2 3" xfId="39650"/>
    <cellStyle name="Normal 2 4 2 2 4 4 2 2 3" xfId="17796"/>
    <cellStyle name="Normal 2 4 2 2 4 4 2 2 3 2" xfId="31322"/>
    <cellStyle name="Normal 2 4 2 2 4 4 2 2 3 2 2" xfId="58376"/>
    <cellStyle name="Normal 2 4 2 2 4 4 2 2 3 3" xfId="44850"/>
    <cellStyle name="Normal 2 4 2 2 4 4 2 2 4" xfId="21962"/>
    <cellStyle name="Normal 2 4 2 2 4 4 2 2 4 2" xfId="49016"/>
    <cellStyle name="Normal 2 4 2 2 4 4 2 2 5" xfId="35490"/>
    <cellStyle name="Normal 2 4 2 2 4 4 2 3" xfId="10516"/>
    <cellStyle name="Normal 2 4 2 2 4 4 2 3 2" xfId="24042"/>
    <cellStyle name="Normal 2 4 2 2 4 4 2 3 2 2" xfId="51096"/>
    <cellStyle name="Normal 2 4 2 2 4 4 2 3 3" xfId="37570"/>
    <cellStyle name="Normal 2 4 2 2 4 4 2 4" xfId="15716"/>
    <cellStyle name="Normal 2 4 2 2 4 4 2 4 2" xfId="29242"/>
    <cellStyle name="Normal 2 4 2 2 4 4 2 4 2 2" xfId="56296"/>
    <cellStyle name="Normal 2 4 2 2 4 4 2 4 3" xfId="42770"/>
    <cellStyle name="Normal 2 4 2 2 4 4 2 5" xfId="19882"/>
    <cellStyle name="Normal 2 4 2 2 4 4 2 5 2" xfId="46936"/>
    <cellStyle name="Normal 2 4 2 2 4 4 2 6" xfId="33410"/>
    <cellStyle name="Normal 2 4 2 2 4 4 3" xfId="7396"/>
    <cellStyle name="Normal 2 4 2 2 4 4 3 2" xfId="11556"/>
    <cellStyle name="Normal 2 4 2 2 4 4 3 2 2" xfId="25082"/>
    <cellStyle name="Normal 2 4 2 2 4 4 3 2 2 2" xfId="52136"/>
    <cellStyle name="Normal 2 4 2 2 4 4 3 2 3" xfId="38610"/>
    <cellStyle name="Normal 2 4 2 2 4 4 3 3" xfId="16756"/>
    <cellStyle name="Normal 2 4 2 2 4 4 3 3 2" xfId="30282"/>
    <cellStyle name="Normal 2 4 2 2 4 4 3 3 2 2" xfId="57336"/>
    <cellStyle name="Normal 2 4 2 2 4 4 3 3 3" xfId="43810"/>
    <cellStyle name="Normal 2 4 2 2 4 4 3 4" xfId="20922"/>
    <cellStyle name="Normal 2 4 2 2 4 4 3 4 2" xfId="47976"/>
    <cellStyle name="Normal 2 4 2 2 4 4 3 5" xfId="34450"/>
    <cellStyle name="Normal 2 4 2 2 4 4 4" xfId="13636"/>
    <cellStyle name="Normal 2 4 2 2 4 4 4 2" xfId="27162"/>
    <cellStyle name="Normal 2 4 2 2 4 4 4 2 2" xfId="54216"/>
    <cellStyle name="Normal 2 4 2 2 4 4 4 3" xfId="40690"/>
    <cellStyle name="Normal 2 4 2 2 4 4 5" xfId="9476"/>
    <cellStyle name="Normal 2 4 2 2 4 4 5 2" xfId="23002"/>
    <cellStyle name="Normal 2 4 2 2 4 4 5 2 2" xfId="50056"/>
    <cellStyle name="Normal 2 4 2 2 4 4 5 3" xfId="36530"/>
    <cellStyle name="Normal 2 4 2 2 4 4 6" xfId="14676"/>
    <cellStyle name="Normal 2 4 2 2 4 4 6 2" xfId="28202"/>
    <cellStyle name="Normal 2 4 2 2 4 4 6 2 2" xfId="55256"/>
    <cellStyle name="Normal 2 4 2 2 4 4 6 3" xfId="41730"/>
    <cellStyle name="Normal 2 4 2 2 4 4 7" xfId="18842"/>
    <cellStyle name="Normal 2 4 2 2 4 4 7 2" xfId="45896"/>
    <cellStyle name="Normal 2 4 2 2 4 4 8" xfId="32370"/>
    <cellStyle name="Normal 2 4 2 2 4 5" xfId="5836"/>
    <cellStyle name="Normal 2 4 2 2 4 5 2" xfId="7916"/>
    <cellStyle name="Normal 2 4 2 2 4 5 2 2" xfId="12076"/>
    <cellStyle name="Normal 2 4 2 2 4 5 2 2 2" xfId="25602"/>
    <cellStyle name="Normal 2 4 2 2 4 5 2 2 2 2" xfId="52656"/>
    <cellStyle name="Normal 2 4 2 2 4 5 2 2 3" xfId="39130"/>
    <cellStyle name="Normal 2 4 2 2 4 5 2 3" xfId="17276"/>
    <cellStyle name="Normal 2 4 2 2 4 5 2 3 2" xfId="30802"/>
    <cellStyle name="Normal 2 4 2 2 4 5 2 3 2 2" xfId="57856"/>
    <cellStyle name="Normal 2 4 2 2 4 5 2 3 3" xfId="44330"/>
    <cellStyle name="Normal 2 4 2 2 4 5 2 4" xfId="21442"/>
    <cellStyle name="Normal 2 4 2 2 4 5 2 4 2" xfId="48496"/>
    <cellStyle name="Normal 2 4 2 2 4 5 2 5" xfId="34970"/>
    <cellStyle name="Normal 2 4 2 2 4 5 3" xfId="9996"/>
    <cellStyle name="Normal 2 4 2 2 4 5 3 2" xfId="23522"/>
    <cellStyle name="Normal 2 4 2 2 4 5 3 2 2" xfId="50576"/>
    <cellStyle name="Normal 2 4 2 2 4 5 3 3" xfId="37050"/>
    <cellStyle name="Normal 2 4 2 2 4 5 4" xfId="15196"/>
    <cellStyle name="Normal 2 4 2 2 4 5 4 2" xfId="28722"/>
    <cellStyle name="Normal 2 4 2 2 4 5 4 2 2" xfId="55776"/>
    <cellStyle name="Normal 2 4 2 2 4 5 4 3" xfId="42250"/>
    <cellStyle name="Normal 2 4 2 2 4 5 5" xfId="19362"/>
    <cellStyle name="Normal 2 4 2 2 4 5 5 2" xfId="46416"/>
    <cellStyle name="Normal 2 4 2 2 4 5 6" xfId="32890"/>
    <cellStyle name="Normal 2 4 2 2 4 6" xfId="6876"/>
    <cellStyle name="Normal 2 4 2 2 4 6 2" xfId="11036"/>
    <cellStyle name="Normal 2 4 2 2 4 6 2 2" xfId="24562"/>
    <cellStyle name="Normal 2 4 2 2 4 6 2 2 2" xfId="51616"/>
    <cellStyle name="Normal 2 4 2 2 4 6 2 3" xfId="38090"/>
    <cellStyle name="Normal 2 4 2 2 4 6 3" xfId="16236"/>
    <cellStyle name="Normal 2 4 2 2 4 6 3 2" xfId="29762"/>
    <cellStyle name="Normal 2 4 2 2 4 6 3 2 2" xfId="56816"/>
    <cellStyle name="Normal 2 4 2 2 4 6 3 3" xfId="43290"/>
    <cellStyle name="Normal 2 4 2 2 4 6 4" xfId="20402"/>
    <cellStyle name="Normal 2 4 2 2 4 6 4 2" xfId="47456"/>
    <cellStyle name="Normal 2 4 2 2 4 6 5" xfId="33930"/>
    <cellStyle name="Normal 2 4 2 2 4 7" xfId="13116"/>
    <cellStyle name="Normal 2 4 2 2 4 7 2" xfId="26642"/>
    <cellStyle name="Normal 2 4 2 2 4 7 2 2" xfId="53696"/>
    <cellStyle name="Normal 2 4 2 2 4 7 3" xfId="40170"/>
    <cellStyle name="Normal 2 4 2 2 4 8" xfId="8956"/>
    <cellStyle name="Normal 2 4 2 2 4 8 2" xfId="22482"/>
    <cellStyle name="Normal 2 4 2 2 4 8 2 2" xfId="49536"/>
    <cellStyle name="Normal 2 4 2 2 4 8 3" xfId="36010"/>
    <cellStyle name="Normal 2 4 2 2 4 9" xfId="14156"/>
    <cellStyle name="Normal 2 4 2 2 4 9 2" xfId="27682"/>
    <cellStyle name="Normal 2 4 2 2 4 9 2 2" xfId="54736"/>
    <cellStyle name="Normal 2 4 2 2 4 9 3" xfId="41210"/>
    <cellStyle name="Normal 2 4 2 2 5" xfId="4744"/>
    <cellStyle name="Normal 2 4 2 2 5 10" xfId="18270"/>
    <cellStyle name="Normal 2 4 2 2 5 10 2" xfId="45324"/>
    <cellStyle name="Normal 2 4 2 2 5 11" xfId="31798"/>
    <cellStyle name="Normal 2 4 2 2 5 2" xfId="4874"/>
    <cellStyle name="Normal 2 4 2 2 5 2 10" xfId="31928"/>
    <cellStyle name="Normal 2 4 2 2 5 2 2" xfId="5134"/>
    <cellStyle name="Normal 2 4 2 2 5 2 2 2" xfId="5654"/>
    <cellStyle name="Normal 2 4 2 2 5 2 2 2 2" xfId="6694"/>
    <cellStyle name="Normal 2 4 2 2 5 2 2 2 2 2" xfId="8774"/>
    <cellStyle name="Normal 2 4 2 2 5 2 2 2 2 2 2" xfId="12934"/>
    <cellStyle name="Normal 2 4 2 2 5 2 2 2 2 2 2 2" xfId="26460"/>
    <cellStyle name="Normal 2 4 2 2 5 2 2 2 2 2 2 2 2" xfId="53514"/>
    <cellStyle name="Normal 2 4 2 2 5 2 2 2 2 2 2 3" xfId="39988"/>
    <cellStyle name="Normal 2 4 2 2 5 2 2 2 2 2 3" xfId="18134"/>
    <cellStyle name="Normal 2 4 2 2 5 2 2 2 2 2 3 2" xfId="31660"/>
    <cellStyle name="Normal 2 4 2 2 5 2 2 2 2 2 3 2 2" xfId="58714"/>
    <cellStyle name="Normal 2 4 2 2 5 2 2 2 2 2 3 3" xfId="45188"/>
    <cellStyle name="Normal 2 4 2 2 5 2 2 2 2 2 4" xfId="22300"/>
    <cellStyle name="Normal 2 4 2 2 5 2 2 2 2 2 4 2" xfId="49354"/>
    <cellStyle name="Normal 2 4 2 2 5 2 2 2 2 2 5" xfId="35828"/>
    <cellStyle name="Normal 2 4 2 2 5 2 2 2 2 3" xfId="10854"/>
    <cellStyle name="Normal 2 4 2 2 5 2 2 2 2 3 2" xfId="24380"/>
    <cellStyle name="Normal 2 4 2 2 5 2 2 2 2 3 2 2" xfId="51434"/>
    <cellStyle name="Normal 2 4 2 2 5 2 2 2 2 3 3" xfId="37908"/>
    <cellStyle name="Normal 2 4 2 2 5 2 2 2 2 4" xfId="16054"/>
    <cellStyle name="Normal 2 4 2 2 5 2 2 2 2 4 2" xfId="29580"/>
    <cellStyle name="Normal 2 4 2 2 5 2 2 2 2 4 2 2" xfId="56634"/>
    <cellStyle name="Normal 2 4 2 2 5 2 2 2 2 4 3" xfId="43108"/>
    <cellStyle name="Normal 2 4 2 2 5 2 2 2 2 5" xfId="20220"/>
    <cellStyle name="Normal 2 4 2 2 5 2 2 2 2 5 2" xfId="47274"/>
    <cellStyle name="Normal 2 4 2 2 5 2 2 2 2 6" xfId="33748"/>
    <cellStyle name="Normal 2 4 2 2 5 2 2 2 3" xfId="7734"/>
    <cellStyle name="Normal 2 4 2 2 5 2 2 2 3 2" xfId="11894"/>
    <cellStyle name="Normal 2 4 2 2 5 2 2 2 3 2 2" xfId="25420"/>
    <cellStyle name="Normal 2 4 2 2 5 2 2 2 3 2 2 2" xfId="52474"/>
    <cellStyle name="Normal 2 4 2 2 5 2 2 2 3 2 3" xfId="38948"/>
    <cellStyle name="Normal 2 4 2 2 5 2 2 2 3 3" xfId="17094"/>
    <cellStyle name="Normal 2 4 2 2 5 2 2 2 3 3 2" xfId="30620"/>
    <cellStyle name="Normal 2 4 2 2 5 2 2 2 3 3 2 2" xfId="57674"/>
    <cellStyle name="Normal 2 4 2 2 5 2 2 2 3 3 3" xfId="44148"/>
    <cellStyle name="Normal 2 4 2 2 5 2 2 2 3 4" xfId="21260"/>
    <cellStyle name="Normal 2 4 2 2 5 2 2 2 3 4 2" xfId="48314"/>
    <cellStyle name="Normal 2 4 2 2 5 2 2 2 3 5" xfId="34788"/>
    <cellStyle name="Normal 2 4 2 2 5 2 2 2 4" xfId="13974"/>
    <cellStyle name="Normal 2 4 2 2 5 2 2 2 4 2" xfId="27500"/>
    <cellStyle name="Normal 2 4 2 2 5 2 2 2 4 2 2" xfId="54554"/>
    <cellStyle name="Normal 2 4 2 2 5 2 2 2 4 3" xfId="41028"/>
    <cellStyle name="Normal 2 4 2 2 5 2 2 2 5" xfId="9814"/>
    <cellStyle name="Normal 2 4 2 2 5 2 2 2 5 2" xfId="23340"/>
    <cellStyle name="Normal 2 4 2 2 5 2 2 2 5 2 2" xfId="50394"/>
    <cellStyle name="Normal 2 4 2 2 5 2 2 2 5 3" xfId="36868"/>
    <cellStyle name="Normal 2 4 2 2 5 2 2 2 6" xfId="15014"/>
    <cellStyle name="Normal 2 4 2 2 5 2 2 2 6 2" xfId="28540"/>
    <cellStyle name="Normal 2 4 2 2 5 2 2 2 6 2 2" xfId="55594"/>
    <cellStyle name="Normal 2 4 2 2 5 2 2 2 6 3" xfId="42068"/>
    <cellStyle name="Normal 2 4 2 2 5 2 2 2 7" xfId="19180"/>
    <cellStyle name="Normal 2 4 2 2 5 2 2 2 7 2" xfId="46234"/>
    <cellStyle name="Normal 2 4 2 2 5 2 2 2 8" xfId="32708"/>
    <cellStyle name="Normal 2 4 2 2 5 2 2 3" xfId="6174"/>
    <cellStyle name="Normal 2 4 2 2 5 2 2 3 2" xfId="8254"/>
    <cellStyle name="Normal 2 4 2 2 5 2 2 3 2 2" xfId="12414"/>
    <cellStyle name="Normal 2 4 2 2 5 2 2 3 2 2 2" xfId="25940"/>
    <cellStyle name="Normal 2 4 2 2 5 2 2 3 2 2 2 2" xfId="52994"/>
    <cellStyle name="Normal 2 4 2 2 5 2 2 3 2 2 3" xfId="39468"/>
    <cellStyle name="Normal 2 4 2 2 5 2 2 3 2 3" xfId="17614"/>
    <cellStyle name="Normal 2 4 2 2 5 2 2 3 2 3 2" xfId="31140"/>
    <cellStyle name="Normal 2 4 2 2 5 2 2 3 2 3 2 2" xfId="58194"/>
    <cellStyle name="Normal 2 4 2 2 5 2 2 3 2 3 3" xfId="44668"/>
    <cellStyle name="Normal 2 4 2 2 5 2 2 3 2 4" xfId="21780"/>
    <cellStyle name="Normal 2 4 2 2 5 2 2 3 2 4 2" xfId="48834"/>
    <cellStyle name="Normal 2 4 2 2 5 2 2 3 2 5" xfId="35308"/>
    <cellStyle name="Normal 2 4 2 2 5 2 2 3 3" xfId="10334"/>
    <cellStyle name="Normal 2 4 2 2 5 2 2 3 3 2" xfId="23860"/>
    <cellStyle name="Normal 2 4 2 2 5 2 2 3 3 2 2" xfId="50914"/>
    <cellStyle name="Normal 2 4 2 2 5 2 2 3 3 3" xfId="37388"/>
    <cellStyle name="Normal 2 4 2 2 5 2 2 3 4" xfId="15534"/>
    <cellStyle name="Normal 2 4 2 2 5 2 2 3 4 2" xfId="29060"/>
    <cellStyle name="Normal 2 4 2 2 5 2 2 3 4 2 2" xfId="56114"/>
    <cellStyle name="Normal 2 4 2 2 5 2 2 3 4 3" xfId="42588"/>
    <cellStyle name="Normal 2 4 2 2 5 2 2 3 5" xfId="19700"/>
    <cellStyle name="Normal 2 4 2 2 5 2 2 3 5 2" xfId="46754"/>
    <cellStyle name="Normal 2 4 2 2 5 2 2 3 6" xfId="33228"/>
    <cellStyle name="Normal 2 4 2 2 5 2 2 4" xfId="7214"/>
    <cellStyle name="Normal 2 4 2 2 5 2 2 4 2" xfId="11374"/>
    <cellStyle name="Normal 2 4 2 2 5 2 2 4 2 2" xfId="24900"/>
    <cellStyle name="Normal 2 4 2 2 5 2 2 4 2 2 2" xfId="51954"/>
    <cellStyle name="Normal 2 4 2 2 5 2 2 4 2 3" xfId="38428"/>
    <cellStyle name="Normal 2 4 2 2 5 2 2 4 3" xfId="16574"/>
    <cellStyle name="Normal 2 4 2 2 5 2 2 4 3 2" xfId="30100"/>
    <cellStyle name="Normal 2 4 2 2 5 2 2 4 3 2 2" xfId="57154"/>
    <cellStyle name="Normal 2 4 2 2 5 2 2 4 3 3" xfId="43628"/>
    <cellStyle name="Normal 2 4 2 2 5 2 2 4 4" xfId="20740"/>
    <cellStyle name="Normal 2 4 2 2 5 2 2 4 4 2" xfId="47794"/>
    <cellStyle name="Normal 2 4 2 2 5 2 2 4 5" xfId="34268"/>
    <cellStyle name="Normal 2 4 2 2 5 2 2 5" xfId="13454"/>
    <cellStyle name="Normal 2 4 2 2 5 2 2 5 2" xfId="26980"/>
    <cellStyle name="Normal 2 4 2 2 5 2 2 5 2 2" xfId="54034"/>
    <cellStyle name="Normal 2 4 2 2 5 2 2 5 3" xfId="40508"/>
    <cellStyle name="Normal 2 4 2 2 5 2 2 6" xfId="9294"/>
    <cellStyle name="Normal 2 4 2 2 5 2 2 6 2" xfId="22820"/>
    <cellStyle name="Normal 2 4 2 2 5 2 2 6 2 2" xfId="49874"/>
    <cellStyle name="Normal 2 4 2 2 5 2 2 6 3" xfId="36348"/>
    <cellStyle name="Normal 2 4 2 2 5 2 2 7" xfId="14494"/>
    <cellStyle name="Normal 2 4 2 2 5 2 2 7 2" xfId="28020"/>
    <cellStyle name="Normal 2 4 2 2 5 2 2 7 2 2" xfId="55074"/>
    <cellStyle name="Normal 2 4 2 2 5 2 2 7 3" xfId="41548"/>
    <cellStyle name="Normal 2 4 2 2 5 2 2 8" xfId="18660"/>
    <cellStyle name="Normal 2 4 2 2 5 2 2 8 2" xfId="45714"/>
    <cellStyle name="Normal 2 4 2 2 5 2 2 9" xfId="32188"/>
    <cellStyle name="Normal 2 4 2 2 5 2 3" xfId="5394"/>
    <cellStyle name="Normal 2 4 2 2 5 2 3 2" xfId="6434"/>
    <cellStyle name="Normal 2 4 2 2 5 2 3 2 2" xfId="8514"/>
    <cellStyle name="Normal 2 4 2 2 5 2 3 2 2 2" xfId="12674"/>
    <cellStyle name="Normal 2 4 2 2 5 2 3 2 2 2 2" xfId="26200"/>
    <cellStyle name="Normal 2 4 2 2 5 2 3 2 2 2 2 2" xfId="53254"/>
    <cellStyle name="Normal 2 4 2 2 5 2 3 2 2 2 3" xfId="39728"/>
    <cellStyle name="Normal 2 4 2 2 5 2 3 2 2 3" xfId="17874"/>
    <cellStyle name="Normal 2 4 2 2 5 2 3 2 2 3 2" xfId="31400"/>
    <cellStyle name="Normal 2 4 2 2 5 2 3 2 2 3 2 2" xfId="58454"/>
    <cellStyle name="Normal 2 4 2 2 5 2 3 2 2 3 3" xfId="44928"/>
    <cellStyle name="Normal 2 4 2 2 5 2 3 2 2 4" xfId="22040"/>
    <cellStyle name="Normal 2 4 2 2 5 2 3 2 2 4 2" xfId="49094"/>
    <cellStyle name="Normal 2 4 2 2 5 2 3 2 2 5" xfId="35568"/>
    <cellStyle name="Normal 2 4 2 2 5 2 3 2 3" xfId="10594"/>
    <cellStyle name="Normal 2 4 2 2 5 2 3 2 3 2" xfId="24120"/>
    <cellStyle name="Normal 2 4 2 2 5 2 3 2 3 2 2" xfId="51174"/>
    <cellStyle name="Normal 2 4 2 2 5 2 3 2 3 3" xfId="37648"/>
    <cellStyle name="Normal 2 4 2 2 5 2 3 2 4" xfId="15794"/>
    <cellStyle name="Normal 2 4 2 2 5 2 3 2 4 2" xfId="29320"/>
    <cellStyle name="Normal 2 4 2 2 5 2 3 2 4 2 2" xfId="56374"/>
    <cellStyle name="Normal 2 4 2 2 5 2 3 2 4 3" xfId="42848"/>
    <cellStyle name="Normal 2 4 2 2 5 2 3 2 5" xfId="19960"/>
    <cellStyle name="Normal 2 4 2 2 5 2 3 2 5 2" xfId="47014"/>
    <cellStyle name="Normal 2 4 2 2 5 2 3 2 6" xfId="33488"/>
    <cellStyle name="Normal 2 4 2 2 5 2 3 3" xfId="7474"/>
    <cellStyle name="Normal 2 4 2 2 5 2 3 3 2" xfId="11634"/>
    <cellStyle name="Normal 2 4 2 2 5 2 3 3 2 2" xfId="25160"/>
    <cellStyle name="Normal 2 4 2 2 5 2 3 3 2 2 2" xfId="52214"/>
    <cellStyle name="Normal 2 4 2 2 5 2 3 3 2 3" xfId="38688"/>
    <cellStyle name="Normal 2 4 2 2 5 2 3 3 3" xfId="16834"/>
    <cellStyle name="Normal 2 4 2 2 5 2 3 3 3 2" xfId="30360"/>
    <cellStyle name="Normal 2 4 2 2 5 2 3 3 3 2 2" xfId="57414"/>
    <cellStyle name="Normal 2 4 2 2 5 2 3 3 3 3" xfId="43888"/>
    <cellStyle name="Normal 2 4 2 2 5 2 3 3 4" xfId="21000"/>
    <cellStyle name="Normal 2 4 2 2 5 2 3 3 4 2" xfId="48054"/>
    <cellStyle name="Normal 2 4 2 2 5 2 3 3 5" xfId="34528"/>
    <cellStyle name="Normal 2 4 2 2 5 2 3 4" xfId="13714"/>
    <cellStyle name="Normal 2 4 2 2 5 2 3 4 2" xfId="27240"/>
    <cellStyle name="Normal 2 4 2 2 5 2 3 4 2 2" xfId="54294"/>
    <cellStyle name="Normal 2 4 2 2 5 2 3 4 3" xfId="40768"/>
    <cellStyle name="Normal 2 4 2 2 5 2 3 5" xfId="9554"/>
    <cellStyle name="Normal 2 4 2 2 5 2 3 5 2" xfId="23080"/>
    <cellStyle name="Normal 2 4 2 2 5 2 3 5 2 2" xfId="50134"/>
    <cellStyle name="Normal 2 4 2 2 5 2 3 5 3" xfId="36608"/>
    <cellStyle name="Normal 2 4 2 2 5 2 3 6" xfId="14754"/>
    <cellStyle name="Normal 2 4 2 2 5 2 3 6 2" xfId="28280"/>
    <cellStyle name="Normal 2 4 2 2 5 2 3 6 2 2" xfId="55334"/>
    <cellStyle name="Normal 2 4 2 2 5 2 3 6 3" xfId="41808"/>
    <cellStyle name="Normal 2 4 2 2 5 2 3 7" xfId="18920"/>
    <cellStyle name="Normal 2 4 2 2 5 2 3 7 2" xfId="45974"/>
    <cellStyle name="Normal 2 4 2 2 5 2 3 8" xfId="32448"/>
    <cellStyle name="Normal 2 4 2 2 5 2 4" xfId="5914"/>
    <cellStyle name="Normal 2 4 2 2 5 2 4 2" xfId="7994"/>
    <cellStyle name="Normal 2 4 2 2 5 2 4 2 2" xfId="12154"/>
    <cellStyle name="Normal 2 4 2 2 5 2 4 2 2 2" xfId="25680"/>
    <cellStyle name="Normal 2 4 2 2 5 2 4 2 2 2 2" xfId="52734"/>
    <cellStyle name="Normal 2 4 2 2 5 2 4 2 2 3" xfId="39208"/>
    <cellStyle name="Normal 2 4 2 2 5 2 4 2 3" xfId="17354"/>
    <cellStyle name="Normal 2 4 2 2 5 2 4 2 3 2" xfId="30880"/>
    <cellStyle name="Normal 2 4 2 2 5 2 4 2 3 2 2" xfId="57934"/>
    <cellStyle name="Normal 2 4 2 2 5 2 4 2 3 3" xfId="44408"/>
    <cellStyle name="Normal 2 4 2 2 5 2 4 2 4" xfId="21520"/>
    <cellStyle name="Normal 2 4 2 2 5 2 4 2 4 2" xfId="48574"/>
    <cellStyle name="Normal 2 4 2 2 5 2 4 2 5" xfId="35048"/>
    <cellStyle name="Normal 2 4 2 2 5 2 4 3" xfId="10074"/>
    <cellStyle name="Normal 2 4 2 2 5 2 4 3 2" xfId="23600"/>
    <cellStyle name="Normal 2 4 2 2 5 2 4 3 2 2" xfId="50654"/>
    <cellStyle name="Normal 2 4 2 2 5 2 4 3 3" xfId="37128"/>
    <cellStyle name="Normal 2 4 2 2 5 2 4 4" xfId="15274"/>
    <cellStyle name="Normal 2 4 2 2 5 2 4 4 2" xfId="28800"/>
    <cellStyle name="Normal 2 4 2 2 5 2 4 4 2 2" xfId="55854"/>
    <cellStyle name="Normal 2 4 2 2 5 2 4 4 3" xfId="42328"/>
    <cellStyle name="Normal 2 4 2 2 5 2 4 5" xfId="19440"/>
    <cellStyle name="Normal 2 4 2 2 5 2 4 5 2" xfId="46494"/>
    <cellStyle name="Normal 2 4 2 2 5 2 4 6" xfId="32968"/>
    <cellStyle name="Normal 2 4 2 2 5 2 5" xfId="6954"/>
    <cellStyle name="Normal 2 4 2 2 5 2 5 2" xfId="11114"/>
    <cellStyle name="Normal 2 4 2 2 5 2 5 2 2" xfId="24640"/>
    <cellStyle name="Normal 2 4 2 2 5 2 5 2 2 2" xfId="51694"/>
    <cellStyle name="Normal 2 4 2 2 5 2 5 2 3" xfId="38168"/>
    <cellStyle name="Normal 2 4 2 2 5 2 5 3" xfId="16314"/>
    <cellStyle name="Normal 2 4 2 2 5 2 5 3 2" xfId="29840"/>
    <cellStyle name="Normal 2 4 2 2 5 2 5 3 2 2" xfId="56894"/>
    <cellStyle name="Normal 2 4 2 2 5 2 5 3 3" xfId="43368"/>
    <cellStyle name="Normal 2 4 2 2 5 2 5 4" xfId="20480"/>
    <cellStyle name="Normal 2 4 2 2 5 2 5 4 2" xfId="47534"/>
    <cellStyle name="Normal 2 4 2 2 5 2 5 5" xfId="34008"/>
    <cellStyle name="Normal 2 4 2 2 5 2 6" xfId="13194"/>
    <cellStyle name="Normal 2 4 2 2 5 2 6 2" xfId="26720"/>
    <cellStyle name="Normal 2 4 2 2 5 2 6 2 2" xfId="53774"/>
    <cellStyle name="Normal 2 4 2 2 5 2 6 3" xfId="40248"/>
    <cellStyle name="Normal 2 4 2 2 5 2 7" xfId="9034"/>
    <cellStyle name="Normal 2 4 2 2 5 2 7 2" xfId="22560"/>
    <cellStyle name="Normal 2 4 2 2 5 2 7 2 2" xfId="49614"/>
    <cellStyle name="Normal 2 4 2 2 5 2 7 3" xfId="36088"/>
    <cellStyle name="Normal 2 4 2 2 5 2 8" xfId="14234"/>
    <cellStyle name="Normal 2 4 2 2 5 2 8 2" xfId="27760"/>
    <cellStyle name="Normal 2 4 2 2 5 2 8 2 2" xfId="54814"/>
    <cellStyle name="Normal 2 4 2 2 5 2 8 3" xfId="41288"/>
    <cellStyle name="Normal 2 4 2 2 5 2 9" xfId="18400"/>
    <cellStyle name="Normal 2 4 2 2 5 2 9 2" xfId="45454"/>
    <cellStyle name="Normal 2 4 2 2 5 3" xfId="5004"/>
    <cellStyle name="Normal 2 4 2 2 5 3 2" xfId="5524"/>
    <cellStyle name="Normal 2 4 2 2 5 3 2 2" xfId="6564"/>
    <cellStyle name="Normal 2 4 2 2 5 3 2 2 2" xfId="8644"/>
    <cellStyle name="Normal 2 4 2 2 5 3 2 2 2 2" xfId="12804"/>
    <cellStyle name="Normal 2 4 2 2 5 3 2 2 2 2 2" xfId="26330"/>
    <cellStyle name="Normal 2 4 2 2 5 3 2 2 2 2 2 2" xfId="53384"/>
    <cellStyle name="Normal 2 4 2 2 5 3 2 2 2 2 3" xfId="39858"/>
    <cellStyle name="Normal 2 4 2 2 5 3 2 2 2 3" xfId="18004"/>
    <cellStyle name="Normal 2 4 2 2 5 3 2 2 2 3 2" xfId="31530"/>
    <cellStyle name="Normal 2 4 2 2 5 3 2 2 2 3 2 2" xfId="58584"/>
    <cellStyle name="Normal 2 4 2 2 5 3 2 2 2 3 3" xfId="45058"/>
    <cellStyle name="Normal 2 4 2 2 5 3 2 2 2 4" xfId="22170"/>
    <cellStyle name="Normal 2 4 2 2 5 3 2 2 2 4 2" xfId="49224"/>
    <cellStyle name="Normal 2 4 2 2 5 3 2 2 2 5" xfId="35698"/>
    <cellStyle name="Normal 2 4 2 2 5 3 2 2 3" xfId="10724"/>
    <cellStyle name="Normal 2 4 2 2 5 3 2 2 3 2" xfId="24250"/>
    <cellStyle name="Normal 2 4 2 2 5 3 2 2 3 2 2" xfId="51304"/>
    <cellStyle name="Normal 2 4 2 2 5 3 2 2 3 3" xfId="37778"/>
    <cellStyle name="Normal 2 4 2 2 5 3 2 2 4" xfId="15924"/>
    <cellStyle name="Normal 2 4 2 2 5 3 2 2 4 2" xfId="29450"/>
    <cellStyle name="Normal 2 4 2 2 5 3 2 2 4 2 2" xfId="56504"/>
    <cellStyle name="Normal 2 4 2 2 5 3 2 2 4 3" xfId="42978"/>
    <cellStyle name="Normal 2 4 2 2 5 3 2 2 5" xfId="20090"/>
    <cellStyle name="Normal 2 4 2 2 5 3 2 2 5 2" xfId="47144"/>
    <cellStyle name="Normal 2 4 2 2 5 3 2 2 6" xfId="33618"/>
    <cellStyle name="Normal 2 4 2 2 5 3 2 3" xfId="7604"/>
    <cellStyle name="Normal 2 4 2 2 5 3 2 3 2" xfId="11764"/>
    <cellStyle name="Normal 2 4 2 2 5 3 2 3 2 2" xfId="25290"/>
    <cellStyle name="Normal 2 4 2 2 5 3 2 3 2 2 2" xfId="52344"/>
    <cellStyle name="Normal 2 4 2 2 5 3 2 3 2 3" xfId="38818"/>
    <cellStyle name="Normal 2 4 2 2 5 3 2 3 3" xfId="16964"/>
    <cellStyle name="Normal 2 4 2 2 5 3 2 3 3 2" xfId="30490"/>
    <cellStyle name="Normal 2 4 2 2 5 3 2 3 3 2 2" xfId="57544"/>
    <cellStyle name="Normal 2 4 2 2 5 3 2 3 3 3" xfId="44018"/>
    <cellStyle name="Normal 2 4 2 2 5 3 2 3 4" xfId="21130"/>
    <cellStyle name="Normal 2 4 2 2 5 3 2 3 4 2" xfId="48184"/>
    <cellStyle name="Normal 2 4 2 2 5 3 2 3 5" xfId="34658"/>
    <cellStyle name="Normal 2 4 2 2 5 3 2 4" xfId="13844"/>
    <cellStyle name="Normal 2 4 2 2 5 3 2 4 2" xfId="27370"/>
    <cellStyle name="Normal 2 4 2 2 5 3 2 4 2 2" xfId="54424"/>
    <cellStyle name="Normal 2 4 2 2 5 3 2 4 3" xfId="40898"/>
    <cellStyle name="Normal 2 4 2 2 5 3 2 5" xfId="9684"/>
    <cellStyle name="Normal 2 4 2 2 5 3 2 5 2" xfId="23210"/>
    <cellStyle name="Normal 2 4 2 2 5 3 2 5 2 2" xfId="50264"/>
    <cellStyle name="Normal 2 4 2 2 5 3 2 5 3" xfId="36738"/>
    <cellStyle name="Normal 2 4 2 2 5 3 2 6" xfId="14884"/>
    <cellStyle name="Normal 2 4 2 2 5 3 2 6 2" xfId="28410"/>
    <cellStyle name="Normal 2 4 2 2 5 3 2 6 2 2" xfId="55464"/>
    <cellStyle name="Normal 2 4 2 2 5 3 2 6 3" xfId="41938"/>
    <cellStyle name="Normal 2 4 2 2 5 3 2 7" xfId="19050"/>
    <cellStyle name="Normal 2 4 2 2 5 3 2 7 2" xfId="46104"/>
    <cellStyle name="Normal 2 4 2 2 5 3 2 8" xfId="32578"/>
    <cellStyle name="Normal 2 4 2 2 5 3 3" xfId="6044"/>
    <cellStyle name="Normal 2 4 2 2 5 3 3 2" xfId="8124"/>
    <cellStyle name="Normal 2 4 2 2 5 3 3 2 2" xfId="12284"/>
    <cellStyle name="Normal 2 4 2 2 5 3 3 2 2 2" xfId="25810"/>
    <cellStyle name="Normal 2 4 2 2 5 3 3 2 2 2 2" xfId="52864"/>
    <cellStyle name="Normal 2 4 2 2 5 3 3 2 2 3" xfId="39338"/>
    <cellStyle name="Normal 2 4 2 2 5 3 3 2 3" xfId="17484"/>
    <cellStyle name="Normal 2 4 2 2 5 3 3 2 3 2" xfId="31010"/>
    <cellStyle name="Normal 2 4 2 2 5 3 3 2 3 2 2" xfId="58064"/>
    <cellStyle name="Normal 2 4 2 2 5 3 3 2 3 3" xfId="44538"/>
    <cellStyle name="Normal 2 4 2 2 5 3 3 2 4" xfId="21650"/>
    <cellStyle name="Normal 2 4 2 2 5 3 3 2 4 2" xfId="48704"/>
    <cellStyle name="Normal 2 4 2 2 5 3 3 2 5" xfId="35178"/>
    <cellStyle name="Normal 2 4 2 2 5 3 3 3" xfId="10204"/>
    <cellStyle name="Normal 2 4 2 2 5 3 3 3 2" xfId="23730"/>
    <cellStyle name="Normal 2 4 2 2 5 3 3 3 2 2" xfId="50784"/>
    <cellStyle name="Normal 2 4 2 2 5 3 3 3 3" xfId="37258"/>
    <cellStyle name="Normal 2 4 2 2 5 3 3 4" xfId="15404"/>
    <cellStyle name="Normal 2 4 2 2 5 3 3 4 2" xfId="28930"/>
    <cellStyle name="Normal 2 4 2 2 5 3 3 4 2 2" xfId="55984"/>
    <cellStyle name="Normal 2 4 2 2 5 3 3 4 3" xfId="42458"/>
    <cellStyle name="Normal 2 4 2 2 5 3 3 5" xfId="19570"/>
    <cellStyle name="Normal 2 4 2 2 5 3 3 5 2" xfId="46624"/>
    <cellStyle name="Normal 2 4 2 2 5 3 3 6" xfId="33098"/>
    <cellStyle name="Normal 2 4 2 2 5 3 4" xfId="7084"/>
    <cellStyle name="Normal 2 4 2 2 5 3 4 2" xfId="11244"/>
    <cellStyle name="Normal 2 4 2 2 5 3 4 2 2" xfId="24770"/>
    <cellStyle name="Normal 2 4 2 2 5 3 4 2 2 2" xfId="51824"/>
    <cellStyle name="Normal 2 4 2 2 5 3 4 2 3" xfId="38298"/>
    <cellStyle name="Normal 2 4 2 2 5 3 4 3" xfId="16444"/>
    <cellStyle name="Normal 2 4 2 2 5 3 4 3 2" xfId="29970"/>
    <cellStyle name="Normal 2 4 2 2 5 3 4 3 2 2" xfId="57024"/>
    <cellStyle name="Normal 2 4 2 2 5 3 4 3 3" xfId="43498"/>
    <cellStyle name="Normal 2 4 2 2 5 3 4 4" xfId="20610"/>
    <cellStyle name="Normal 2 4 2 2 5 3 4 4 2" xfId="47664"/>
    <cellStyle name="Normal 2 4 2 2 5 3 4 5" xfId="34138"/>
    <cellStyle name="Normal 2 4 2 2 5 3 5" xfId="13324"/>
    <cellStyle name="Normal 2 4 2 2 5 3 5 2" xfId="26850"/>
    <cellStyle name="Normal 2 4 2 2 5 3 5 2 2" xfId="53904"/>
    <cellStyle name="Normal 2 4 2 2 5 3 5 3" xfId="40378"/>
    <cellStyle name="Normal 2 4 2 2 5 3 6" xfId="9164"/>
    <cellStyle name="Normal 2 4 2 2 5 3 6 2" xfId="22690"/>
    <cellStyle name="Normal 2 4 2 2 5 3 6 2 2" xfId="49744"/>
    <cellStyle name="Normal 2 4 2 2 5 3 6 3" xfId="36218"/>
    <cellStyle name="Normal 2 4 2 2 5 3 7" xfId="14364"/>
    <cellStyle name="Normal 2 4 2 2 5 3 7 2" xfId="27890"/>
    <cellStyle name="Normal 2 4 2 2 5 3 7 2 2" xfId="54944"/>
    <cellStyle name="Normal 2 4 2 2 5 3 7 3" xfId="41418"/>
    <cellStyle name="Normal 2 4 2 2 5 3 8" xfId="18530"/>
    <cellStyle name="Normal 2 4 2 2 5 3 8 2" xfId="45584"/>
    <cellStyle name="Normal 2 4 2 2 5 3 9" xfId="32058"/>
    <cellStyle name="Normal 2 4 2 2 5 4" xfId="5264"/>
    <cellStyle name="Normal 2 4 2 2 5 4 2" xfId="6304"/>
    <cellStyle name="Normal 2 4 2 2 5 4 2 2" xfId="8384"/>
    <cellStyle name="Normal 2 4 2 2 5 4 2 2 2" xfId="12544"/>
    <cellStyle name="Normal 2 4 2 2 5 4 2 2 2 2" xfId="26070"/>
    <cellStyle name="Normal 2 4 2 2 5 4 2 2 2 2 2" xfId="53124"/>
    <cellStyle name="Normal 2 4 2 2 5 4 2 2 2 3" xfId="39598"/>
    <cellStyle name="Normal 2 4 2 2 5 4 2 2 3" xfId="17744"/>
    <cellStyle name="Normal 2 4 2 2 5 4 2 2 3 2" xfId="31270"/>
    <cellStyle name="Normal 2 4 2 2 5 4 2 2 3 2 2" xfId="58324"/>
    <cellStyle name="Normal 2 4 2 2 5 4 2 2 3 3" xfId="44798"/>
    <cellStyle name="Normal 2 4 2 2 5 4 2 2 4" xfId="21910"/>
    <cellStyle name="Normal 2 4 2 2 5 4 2 2 4 2" xfId="48964"/>
    <cellStyle name="Normal 2 4 2 2 5 4 2 2 5" xfId="35438"/>
    <cellStyle name="Normal 2 4 2 2 5 4 2 3" xfId="10464"/>
    <cellStyle name="Normal 2 4 2 2 5 4 2 3 2" xfId="23990"/>
    <cellStyle name="Normal 2 4 2 2 5 4 2 3 2 2" xfId="51044"/>
    <cellStyle name="Normal 2 4 2 2 5 4 2 3 3" xfId="37518"/>
    <cellStyle name="Normal 2 4 2 2 5 4 2 4" xfId="15664"/>
    <cellStyle name="Normal 2 4 2 2 5 4 2 4 2" xfId="29190"/>
    <cellStyle name="Normal 2 4 2 2 5 4 2 4 2 2" xfId="56244"/>
    <cellStyle name="Normal 2 4 2 2 5 4 2 4 3" xfId="42718"/>
    <cellStyle name="Normal 2 4 2 2 5 4 2 5" xfId="19830"/>
    <cellStyle name="Normal 2 4 2 2 5 4 2 5 2" xfId="46884"/>
    <cellStyle name="Normal 2 4 2 2 5 4 2 6" xfId="33358"/>
    <cellStyle name="Normal 2 4 2 2 5 4 3" xfId="7344"/>
    <cellStyle name="Normal 2 4 2 2 5 4 3 2" xfId="11504"/>
    <cellStyle name="Normal 2 4 2 2 5 4 3 2 2" xfId="25030"/>
    <cellStyle name="Normal 2 4 2 2 5 4 3 2 2 2" xfId="52084"/>
    <cellStyle name="Normal 2 4 2 2 5 4 3 2 3" xfId="38558"/>
    <cellStyle name="Normal 2 4 2 2 5 4 3 3" xfId="16704"/>
    <cellStyle name="Normal 2 4 2 2 5 4 3 3 2" xfId="30230"/>
    <cellStyle name="Normal 2 4 2 2 5 4 3 3 2 2" xfId="57284"/>
    <cellStyle name="Normal 2 4 2 2 5 4 3 3 3" xfId="43758"/>
    <cellStyle name="Normal 2 4 2 2 5 4 3 4" xfId="20870"/>
    <cellStyle name="Normal 2 4 2 2 5 4 3 4 2" xfId="47924"/>
    <cellStyle name="Normal 2 4 2 2 5 4 3 5" xfId="34398"/>
    <cellStyle name="Normal 2 4 2 2 5 4 4" xfId="13584"/>
    <cellStyle name="Normal 2 4 2 2 5 4 4 2" xfId="27110"/>
    <cellStyle name="Normal 2 4 2 2 5 4 4 2 2" xfId="54164"/>
    <cellStyle name="Normal 2 4 2 2 5 4 4 3" xfId="40638"/>
    <cellStyle name="Normal 2 4 2 2 5 4 5" xfId="9424"/>
    <cellStyle name="Normal 2 4 2 2 5 4 5 2" xfId="22950"/>
    <cellStyle name="Normal 2 4 2 2 5 4 5 2 2" xfId="50004"/>
    <cellStyle name="Normal 2 4 2 2 5 4 5 3" xfId="36478"/>
    <cellStyle name="Normal 2 4 2 2 5 4 6" xfId="14624"/>
    <cellStyle name="Normal 2 4 2 2 5 4 6 2" xfId="28150"/>
    <cellStyle name="Normal 2 4 2 2 5 4 6 2 2" xfId="55204"/>
    <cellStyle name="Normal 2 4 2 2 5 4 6 3" xfId="41678"/>
    <cellStyle name="Normal 2 4 2 2 5 4 7" xfId="18790"/>
    <cellStyle name="Normal 2 4 2 2 5 4 7 2" xfId="45844"/>
    <cellStyle name="Normal 2 4 2 2 5 4 8" xfId="32318"/>
    <cellStyle name="Normal 2 4 2 2 5 5" xfId="5784"/>
    <cellStyle name="Normal 2 4 2 2 5 5 2" xfId="7864"/>
    <cellStyle name="Normal 2 4 2 2 5 5 2 2" xfId="12024"/>
    <cellStyle name="Normal 2 4 2 2 5 5 2 2 2" xfId="25550"/>
    <cellStyle name="Normal 2 4 2 2 5 5 2 2 2 2" xfId="52604"/>
    <cellStyle name="Normal 2 4 2 2 5 5 2 2 3" xfId="39078"/>
    <cellStyle name="Normal 2 4 2 2 5 5 2 3" xfId="17224"/>
    <cellStyle name="Normal 2 4 2 2 5 5 2 3 2" xfId="30750"/>
    <cellStyle name="Normal 2 4 2 2 5 5 2 3 2 2" xfId="57804"/>
    <cellStyle name="Normal 2 4 2 2 5 5 2 3 3" xfId="44278"/>
    <cellStyle name="Normal 2 4 2 2 5 5 2 4" xfId="21390"/>
    <cellStyle name="Normal 2 4 2 2 5 5 2 4 2" xfId="48444"/>
    <cellStyle name="Normal 2 4 2 2 5 5 2 5" xfId="34918"/>
    <cellStyle name="Normal 2 4 2 2 5 5 3" xfId="9944"/>
    <cellStyle name="Normal 2 4 2 2 5 5 3 2" xfId="23470"/>
    <cellStyle name="Normal 2 4 2 2 5 5 3 2 2" xfId="50524"/>
    <cellStyle name="Normal 2 4 2 2 5 5 3 3" xfId="36998"/>
    <cellStyle name="Normal 2 4 2 2 5 5 4" xfId="15144"/>
    <cellStyle name="Normal 2 4 2 2 5 5 4 2" xfId="28670"/>
    <cellStyle name="Normal 2 4 2 2 5 5 4 2 2" xfId="55724"/>
    <cellStyle name="Normal 2 4 2 2 5 5 4 3" xfId="42198"/>
    <cellStyle name="Normal 2 4 2 2 5 5 5" xfId="19310"/>
    <cellStyle name="Normal 2 4 2 2 5 5 5 2" xfId="46364"/>
    <cellStyle name="Normal 2 4 2 2 5 5 6" xfId="32838"/>
    <cellStyle name="Normal 2 4 2 2 5 6" xfId="6824"/>
    <cellStyle name="Normal 2 4 2 2 5 6 2" xfId="10984"/>
    <cellStyle name="Normal 2 4 2 2 5 6 2 2" xfId="24510"/>
    <cellStyle name="Normal 2 4 2 2 5 6 2 2 2" xfId="51564"/>
    <cellStyle name="Normal 2 4 2 2 5 6 2 3" xfId="38038"/>
    <cellStyle name="Normal 2 4 2 2 5 6 3" xfId="16184"/>
    <cellStyle name="Normal 2 4 2 2 5 6 3 2" xfId="29710"/>
    <cellStyle name="Normal 2 4 2 2 5 6 3 2 2" xfId="56764"/>
    <cellStyle name="Normal 2 4 2 2 5 6 3 3" xfId="43238"/>
    <cellStyle name="Normal 2 4 2 2 5 6 4" xfId="20350"/>
    <cellStyle name="Normal 2 4 2 2 5 6 4 2" xfId="47404"/>
    <cellStyle name="Normal 2 4 2 2 5 6 5" xfId="33878"/>
    <cellStyle name="Normal 2 4 2 2 5 7" xfId="13064"/>
    <cellStyle name="Normal 2 4 2 2 5 7 2" xfId="26590"/>
    <cellStyle name="Normal 2 4 2 2 5 7 2 2" xfId="53644"/>
    <cellStyle name="Normal 2 4 2 2 5 7 3" xfId="40118"/>
    <cellStyle name="Normal 2 4 2 2 5 8" xfId="8904"/>
    <cellStyle name="Normal 2 4 2 2 5 8 2" xfId="22430"/>
    <cellStyle name="Normal 2 4 2 2 5 8 2 2" xfId="49484"/>
    <cellStyle name="Normal 2 4 2 2 5 8 3" xfId="35958"/>
    <cellStyle name="Normal 2 4 2 2 5 9" xfId="14104"/>
    <cellStyle name="Normal 2 4 2 2 5 9 2" xfId="27630"/>
    <cellStyle name="Normal 2 4 2 2 5 9 2 2" xfId="54684"/>
    <cellStyle name="Normal 2 4 2 2 5 9 3" xfId="41158"/>
    <cellStyle name="Normal 2 4 2 2 6" xfId="4822"/>
    <cellStyle name="Normal 2 4 2 2 6 10" xfId="31876"/>
    <cellStyle name="Normal 2 4 2 2 6 2" xfId="5082"/>
    <cellStyle name="Normal 2 4 2 2 6 2 2" xfId="5602"/>
    <cellStyle name="Normal 2 4 2 2 6 2 2 2" xfId="6642"/>
    <cellStyle name="Normal 2 4 2 2 6 2 2 2 2" xfId="8722"/>
    <cellStyle name="Normal 2 4 2 2 6 2 2 2 2 2" xfId="12882"/>
    <cellStyle name="Normal 2 4 2 2 6 2 2 2 2 2 2" xfId="26408"/>
    <cellStyle name="Normal 2 4 2 2 6 2 2 2 2 2 2 2" xfId="53462"/>
    <cellStyle name="Normal 2 4 2 2 6 2 2 2 2 2 3" xfId="39936"/>
    <cellStyle name="Normal 2 4 2 2 6 2 2 2 2 3" xfId="18082"/>
    <cellStyle name="Normal 2 4 2 2 6 2 2 2 2 3 2" xfId="31608"/>
    <cellStyle name="Normal 2 4 2 2 6 2 2 2 2 3 2 2" xfId="58662"/>
    <cellStyle name="Normal 2 4 2 2 6 2 2 2 2 3 3" xfId="45136"/>
    <cellStyle name="Normal 2 4 2 2 6 2 2 2 2 4" xfId="22248"/>
    <cellStyle name="Normal 2 4 2 2 6 2 2 2 2 4 2" xfId="49302"/>
    <cellStyle name="Normal 2 4 2 2 6 2 2 2 2 5" xfId="35776"/>
    <cellStyle name="Normal 2 4 2 2 6 2 2 2 3" xfId="10802"/>
    <cellStyle name="Normal 2 4 2 2 6 2 2 2 3 2" xfId="24328"/>
    <cellStyle name="Normal 2 4 2 2 6 2 2 2 3 2 2" xfId="51382"/>
    <cellStyle name="Normal 2 4 2 2 6 2 2 2 3 3" xfId="37856"/>
    <cellStyle name="Normal 2 4 2 2 6 2 2 2 4" xfId="16002"/>
    <cellStyle name="Normal 2 4 2 2 6 2 2 2 4 2" xfId="29528"/>
    <cellStyle name="Normal 2 4 2 2 6 2 2 2 4 2 2" xfId="56582"/>
    <cellStyle name="Normal 2 4 2 2 6 2 2 2 4 3" xfId="43056"/>
    <cellStyle name="Normal 2 4 2 2 6 2 2 2 5" xfId="20168"/>
    <cellStyle name="Normal 2 4 2 2 6 2 2 2 5 2" xfId="47222"/>
    <cellStyle name="Normal 2 4 2 2 6 2 2 2 6" xfId="33696"/>
    <cellStyle name="Normal 2 4 2 2 6 2 2 3" xfId="7682"/>
    <cellStyle name="Normal 2 4 2 2 6 2 2 3 2" xfId="11842"/>
    <cellStyle name="Normal 2 4 2 2 6 2 2 3 2 2" xfId="25368"/>
    <cellStyle name="Normal 2 4 2 2 6 2 2 3 2 2 2" xfId="52422"/>
    <cellStyle name="Normal 2 4 2 2 6 2 2 3 2 3" xfId="38896"/>
    <cellStyle name="Normal 2 4 2 2 6 2 2 3 3" xfId="17042"/>
    <cellStyle name="Normal 2 4 2 2 6 2 2 3 3 2" xfId="30568"/>
    <cellStyle name="Normal 2 4 2 2 6 2 2 3 3 2 2" xfId="57622"/>
    <cellStyle name="Normal 2 4 2 2 6 2 2 3 3 3" xfId="44096"/>
    <cellStyle name="Normal 2 4 2 2 6 2 2 3 4" xfId="21208"/>
    <cellStyle name="Normal 2 4 2 2 6 2 2 3 4 2" xfId="48262"/>
    <cellStyle name="Normal 2 4 2 2 6 2 2 3 5" xfId="34736"/>
    <cellStyle name="Normal 2 4 2 2 6 2 2 4" xfId="13922"/>
    <cellStyle name="Normal 2 4 2 2 6 2 2 4 2" xfId="27448"/>
    <cellStyle name="Normal 2 4 2 2 6 2 2 4 2 2" xfId="54502"/>
    <cellStyle name="Normal 2 4 2 2 6 2 2 4 3" xfId="40976"/>
    <cellStyle name="Normal 2 4 2 2 6 2 2 5" xfId="9762"/>
    <cellStyle name="Normal 2 4 2 2 6 2 2 5 2" xfId="23288"/>
    <cellStyle name="Normal 2 4 2 2 6 2 2 5 2 2" xfId="50342"/>
    <cellStyle name="Normal 2 4 2 2 6 2 2 5 3" xfId="36816"/>
    <cellStyle name="Normal 2 4 2 2 6 2 2 6" xfId="14962"/>
    <cellStyle name="Normal 2 4 2 2 6 2 2 6 2" xfId="28488"/>
    <cellStyle name="Normal 2 4 2 2 6 2 2 6 2 2" xfId="55542"/>
    <cellStyle name="Normal 2 4 2 2 6 2 2 6 3" xfId="42016"/>
    <cellStyle name="Normal 2 4 2 2 6 2 2 7" xfId="19128"/>
    <cellStyle name="Normal 2 4 2 2 6 2 2 7 2" xfId="46182"/>
    <cellStyle name="Normal 2 4 2 2 6 2 2 8" xfId="32656"/>
    <cellStyle name="Normal 2 4 2 2 6 2 3" xfId="6122"/>
    <cellStyle name="Normal 2 4 2 2 6 2 3 2" xfId="8202"/>
    <cellStyle name="Normal 2 4 2 2 6 2 3 2 2" xfId="12362"/>
    <cellStyle name="Normal 2 4 2 2 6 2 3 2 2 2" xfId="25888"/>
    <cellStyle name="Normal 2 4 2 2 6 2 3 2 2 2 2" xfId="52942"/>
    <cellStyle name="Normal 2 4 2 2 6 2 3 2 2 3" xfId="39416"/>
    <cellStyle name="Normal 2 4 2 2 6 2 3 2 3" xfId="17562"/>
    <cellStyle name="Normal 2 4 2 2 6 2 3 2 3 2" xfId="31088"/>
    <cellStyle name="Normal 2 4 2 2 6 2 3 2 3 2 2" xfId="58142"/>
    <cellStyle name="Normal 2 4 2 2 6 2 3 2 3 3" xfId="44616"/>
    <cellStyle name="Normal 2 4 2 2 6 2 3 2 4" xfId="21728"/>
    <cellStyle name="Normal 2 4 2 2 6 2 3 2 4 2" xfId="48782"/>
    <cellStyle name="Normal 2 4 2 2 6 2 3 2 5" xfId="35256"/>
    <cellStyle name="Normal 2 4 2 2 6 2 3 3" xfId="10282"/>
    <cellStyle name="Normal 2 4 2 2 6 2 3 3 2" xfId="23808"/>
    <cellStyle name="Normal 2 4 2 2 6 2 3 3 2 2" xfId="50862"/>
    <cellStyle name="Normal 2 4 2 2 6 2 3 3 3" xfId="37336"/>
    <cellStyle name="Normal 2 4 2 2 6 2 3 4" xfId="15482"/>
    <cellStyle name="Normal 2 4 2 2 6 2 3 4 2" xfId="29008"/>
    <cellStyle name="Normal 2 4 2 2 6 2 3 4 2 2" xfId="56062"/>
    <cellStyle name="Normal 2 4 2 2 6 2 3 4 3" xfId="42536"/>
    <cellStyle name="Normal 2 4 2 2 6 2 3 5" xfId="19648"/>
    <cellStyle name="Normal 2 4 2 2 6 2 3 5 2" xfId="46702"/>
    <cellStyle name="Normal 2 4 2 2 6 2 3 6" xfId="33176"/>
    <cellStyle name="Normal 2 4 2 2 6 2 4" xfId="7162"/>
    <cellStyle name="Normal 2 4 2 2 6 2 4 2" xfId="11322"/>
    <cellStyle name="Normal 2 4 2 2 6 2 4 2 2" xfId="24848"/>
    <cellStyle name="Normal 2 4 2 2 6 2 4 2 2 2" xfId="51902"/>
    <cellStyle name="Normal 2 4 2 2 6 2 4 2 3" xfId="38376"/>
    <cellStyle name="Normal 2 4 2 2 6 2 4 3" xfId="16522"/>
    <cellStyle name="Normal 2 4 2 2 6 2 4 3 2" xfId="30048"/>
    <cellStyle name="Normal 2 4 2 2 6 2 4 3 2 2" xfId="57102"/>
    <cellStyle name="Normal 2 4 2 2 6 2 4 3 3" xfId="43576"/>
    <cellStyle name="Normal 2 4 2 2 6 2 4 4" xfId="20688"/>
    <cellStyle name="Normal 2 4 2 2 6 2 4 4 2" xfId="47742"/>
    <cellStyle name="Normal 2 4 2 2 6 2 4 5" xfId="34216"/>
    <cellStyle name="Normal 2 4 2 2 6 2 5" xfId="13402"/>
    <cellStyle name="Normal 2 4 2 2 6 2 5 2" xfId="26928"/>
    <cellStyle name="Normal 2 4 2 2 6 2 5 2 2" xfId="53982"/>
    <cellStyle name="Normal 2 4 2 2 6 2 5 3" xfId="40456"/>
    <cellStyle name="Normal 2 4 2 2 6 2 6" xfId="9242"/>
    <cellStyle name="Normal 2 4 2 2 6 2 6 2" xfId="22768"/>
    <cellStyle name="Normal 2 4 2 2 6 2 6 2 2" xfId="49822"/>
    <cellStyle name="Normal 2 4 2 2 6 2 6 3" xfId="36296"/>
    <cellStyle name="Normal 2 4 2 2 6 2 7" xfId="14442"/>
    <cellStyle name="Normal 2 4 2 2 6 2 7 2" xfId="27968"/>
    <cellStyle name="Normal 2 4 2 2 6 2 7 2 2" xfId="55022"/>
    <cellStyle name="Normal 2 4 2 2 6 2 7 3" xfId="41496"/>
    <cellStyle name="Normal 2 4 2 2 6 2 8" xfId="18608"/>
    <cellStyle name="Normal 2 4 2 2 6 2 8 2" xfId="45662"/>
    <cellStyle name="Normal 2 4 2 2 6 2 9" xfId="32136"/>
    <cellStyle name="Normal 2 4 2 2 6 3" xfId="5342"/>
    <cellStyle name="Normal 2 4 2 2 6 3 2" xfId="6382"/>
    <cellStyle name="Normal 2 4 2 2 6 3 2 2" xfId="8462"/>
    <cellStyle name="Normal 2 4 2 2 6 3 2 2 2" xfId="12622"/>
    <cellStyle name="Normal 2 4 2 2 6 3 2 2 2 2" xfId="26148"/>
    <cellStyle name="Normal 2 4 2 2 6 3 2 2 2 2 2" xfId="53202"/>
    <cellStyle name="Normal 2 4 2 2 6 3 2 2 2 3" xfId="39676"/>
    <cellStyle name="Normal 2 4 2 2 6 3 2 2 3" xfId="17822"/>
    <cellStyle name="Normal 2 4 2 2 6 3 2 2 3 2" xfId="31348"/>
    <cellStyle name="Normal 2 4 2 2 6 3 2 2 3 2 2" xfId="58402"/>
    <cellStyle name="Normal 2 4 2 2 6 3 2 2 3 3" xfId="44876"/>
    <cellStyle name="Normal 2 4 2 2 6 3 2 2 4" xfId="21988"/>
    <cellStyle name="Normal 2 4 2 2 6 3 2 2 4 2" xfId="49042"/>
    <cellStyle name="Normal 2 4 2 2 6 3 2 2 5" xfId="35516"/>
    <cellStyle name="Normal 2 4 2 2 6 3 2 3" xfId="10542"/>
    <cellStyle name="Normal 2 4 2 2 6 3 2 3 2" xfId="24068"/>
    <cellStyle name="Normal 2 4 2 2 6 3 2 3 2 2" xfId="51122"/>
    <cellStyle name="Normal 2 4 2 2 6 3 2 3 3" xfId="37596"/>
    <cellStyle name="Normal 2 4 2 2 6 3 2 4" xfId="15742"/>
    <cellStyle name="Normal 2 4 2 2 6 3 2 4 2" xfId="29268"/>
    <cellStyle name="Normal 2 4 2 2 6 3 2 4 2 2" xfId="56322"/>
    <cellStyle name="Normal 2 4 2 2 6 3 2 4 3" xfId="42796"/>
    <cellStyle name="Normal 2 4 2 2 6 3 2 5" xfId="19908"/>
    <cellStyle name="Normal 2 4 2 2 6 3 2 5 2" xfId="46962"/>
    <cellStyle name="Normal 2 4 2 2 6 3 2 6" xfId="33436"/>
    <cellStyle name="Normal 2 4 2 2 6 3 3" xfId="7422"/>
    <cellStyle name="Normal 2 4 2 2 6 3 3 2" xfId="11582"/>
    <cellStyle name="Normal 2 4 2 2 6 3 3 2 2" xfId="25108"/>
    <cellStyle name="Normal 2 4 2 2 6 3 3 2 2 2" xfId="52162"/>
    <cellStyle name="Normal 2 4 2 2 6 3 3 2 3" xfId="38636"/>
    <cellStyle name="Normal 2 4 2 2 6 3 3 3" xfId="16782"/>
    <cellStyle name="Normal 2 4 2 2 6 3 3 3 2" xfId="30308"/>
    <cellStyle name="Normal 2 4 2 2 6 3 3 3 2 2" xfId="57362"/>
    <cellStyle name="Normal 2 4 2 2 6 3 3 3 3" xfId="43836"/>
    <cellStyle name="Normal 2 4 2 2 6 3 3 4" xfId="20948"/>
    <cellStyle name="Normal 2 4 2 2 6 3 3 4 2" xfId="48002"/>
    <cellStyle name="Normal 2 4 2 2 6 3 3 5" xfId="34476"/>
    <cellStyle name="Normal 2 4 2 2 6 3 4" xfId="13662"/>
    <cellStyle name="Normal 2 4 2 2 6 3 4 2" xfId="27188"/>
    <cellStyle name="Normal 2 4 2 2 6 3 4 2 2" xfId="54242"/>
    <cellStyle name="Normal 2 4 2 2 6 3 4 3" xfId="40716"/>
    <cellStyle name="Normal 2 4 2 2 6 3 5" xfId="9502"/>
    <cellStyle name="Normal 2 4 2 2 6 3 5 2" xfId="23028"/>
    <cellStyle name="Normal 2 4 2 2 6 3 5 2 2" xfId="50082"/>
    <cellStyle name="Normal 2 4 2 2 6 3 5 3" xfId="36556"/>
    <cellStyle name="Normal 2 4 2 2 6 3 6" xfId="14702"/>
    <cellStyle name="Normal 2 4 2 2 6 3 6 2" xfId="28228"/>
    <cellStyle name="Normal 2 4 2 2 6 3 6 2 2" xfId="55282"/>
    <cellStyle name="Normal 2 4 2 2 6 3 6 3" xfId="41756"/>
    <cellStyle name="Normal 2 4 2 2 6 3 7" xfId="18868"/>
    <cellStyle name="Normal 2 4 2 2 6 3 7 2" xfId="45922"/>
    <cellStyle name="Normal 2 4 2 2 6 3 8" xfId="32396"/>
    <cellStyle name="Normal 2 4 2 2 6 4" xfId="5862"/>
    <cellStyle name="Normal 2 4 2 2 6 4 2" xfId="7942"/>
    <cellStyle name="Normal 2 4 2 2 6 4 2 2" xfId="12102"/>
    <cellStyle name="Normal 2 4 2 2 6 4 2 2 2" xfId="25628"/>
    <cellStyle name="Normal 2 4 2 2 6 4 2 2 2 2" xfId="52682"/>
    <cellStyle name="Normal 2 4 2 2 6 4 2 2 3" xfId="39156"/>
    <cellStyle name="Normal 2 4 2 2 6 4 2 3" xfId="17302"/>
    <cellStyle name="Normal 2 4 2 2 6 4 2 3 2" xfId="30828"/>
    <cellStyle name="Normal 2 4 2 2 6 4 2 3 2 2" xfId="57882"/>
    <cellStyle name="Normal 2 4 2 2 6 4 2 3 3" xfId="44356"/>
    <cellStyle name="Normal 2 4 2 2 6 4 2 4" xfId="21468"/>
    <cellStyle name="Normal 2 4 2 2 6 4 2 4 2" xfId="48522"/>
    <cellStyle name="Normal 2 4 2 2 6 4 2 5" xfId="34996"/>
    <cellStyle name="Normal 2 4 2 2 6 4 3" xfId="10022"/>
    <cellStyle name="Normal 2 4 2 2 6 4 3 2" xfId="23548"/>
    <cellStyle name="Normal 2 4 2 2 6 4 3 2 2" xfId="50602"/>
    <cellStyle name="Normal 2 4 2 2 6 4 3 3" xfId="37076"/>
    <cellStyle name="Normal 2 4 2 2 6 4 4" xfId="15222"/>
    <cellStyle name="Normal 2 4 2 2 6 4 4 2" xfId="28748"/>
    <cellStyle name="Normal 2 4 2 2 6 4 4 2 2" xfId="55802"/>
    <cellStyle name="Normal 2 4 2 2 6 4 4 3" xfId="42276"/>
    <cellStyle name="Normal 2 4 2 2 6 4 5" xfId="19388"/>
    <cellStyle name="Normal 2 4 2 2 6 4 5 2" xfId="46442"/>
    <cellStyle name="Normal 2 4 2 2 6 4 6" xfId="32916"/>
    <cellStyle name="Normal 2 4 2 2 6 5" xfId="6902"/>
    <cellStyle name="Normal 2 4 2 2 6 5 2" xfId="11062"/>
    <cellStyle name="Normal 2 4 2 2 6 5 2 2" xfId="24588"/>
    <cellStyle name="Normal 2 4 2 2 6 5 2 2 2" xfId="51642"/>
    <cellStyle name="Normal 2 4 2 2 6 5 2 3" xfId="38116"/>
    <cellStyle name="Normal 2 4 2 2 6 5 3" xfId="16262"/>
    <cellStyle name="Normal 2 4 2 2 6 5 3 2" xfId="29788"/>
    <cellStyle name="Normal 2 4 2 2 6 5 3 2 2" xfId="56842"/>
    <cellStyle name="Normal 2 4 2 2 6 5 3 3" xfId="43316"/>
    <cellStyle name="Normal 2 4 2 2 6 5 4" xfId="20428"/>
    <cellStyle name="Normal 2 4 2 2 6 5 4 2" xfId="47482"/>
    <cellStyle name="Normal 2 4 2 2 6 5 5" xfId="33956"/>
    <cellStyle name="Normal 2 4 2 2 6 6" xfId="13142"/>
    <cellStyle name="Normal 2 4 2 2 6 6 2" xfId="26668"/>
    <cellStyle name="Normal 2 4 2 2 6 6 2 2" xfId="53722"/>
    <cellStyle name="Normal 2 4 2 2 6 6 3" xfId="40196"/>
    <cellStyle name="Normal 2 4 2 2 6 7" xfId="8982"/>
    <cellStyle name="Normal 2 4 2 2 6 7 2" xfId="22508"/>
    <cellStyle name="Normal 2 4 2 2 6 7 2 2" xfId="49562"/>
    <cellStyle name="Normal 2 4 2 2 6 7 3" xfId="36036"/>
    <cellStyle name="Normal 2 4 2 2 6 8" xfId="14182"/>
    <cellStyle name="Normal 2 4 2 2 6 8 2" xfId="27708"/>
    <cellStyle name="Normal 2 4 2 2 6 8 2 2" xfId="54762"/>
    <cellStyle name="Normal 2 4 2 2 6 8 3" xfId="41236"/>
    <cellStyle name="Normal 2 4 2 2 6 9" xfId="18348"/>
    <cellStyle name="Normal 2 4 2 2 6 9 2" xfId="45402"/>
    <cellStyle name="Normal 2 4 2 2 7" xfId="4952"/>
    <cellStyle name="Normal 2 4 2 2 7 2" xfId="5472"/>
    <cellStyle name="Normal 2 4 2 2 7 2 2" xfId="6512"/>
    <cellStyle name="Normal 2 4 2 2 7 2 2 2" xfId="8592"/>
    <cellStyle name="Normal 2 4 2 2 7 2 2 2 2" xfId="12752"/>
    <cellStyle name="Normal 2 4 2 2 7 2 2 2 2 2" xfId="26278"/>
    <cellStyle name="Normal 2 4 2 2 7 2 2 2 2 2 2" xfId="53332"/>
    <cellStyle name="Normal 2 4 2 2 7 2 2 2 2 3" xfId="39806"/>
    <cellStyle name="Normal 2 4 2 2 7 2 2 2 3" xfId="17952"/>
    <cellStyle name="Normal 2 4 2 2 7 2 2 2 3 2" xfId="31478"/>
    <cellStyle name="Normal 2 4 2 2 7 2 2 2 3 2 2" xfId="58532"/>
    <cellStyle name="Normal 2 4 2 2 7 2 2 2 3 3" xfId="45006"/>
    <cellStyle name="Normal 2 4 2 2 7 2 2 2 4" xfId="22118"/>
    <cellStyle name="Normal 2 4 2 2 7 2 2 2 4 2" xfId="49172"/>
    <cellStyle name="Normal 2 4 2 2 7 2 2 2 5" xfId="35646"/>
    <cellStyle name="Normal 2 4 2 2 7 2 2 3" xfId="10672"/>
    <cellStyle name="Normal 2 4 2 2 7 2 2 3 2" xfId="24198"/>
    <cellStyle name="Normal 2 4 2 2 7 2 2 3 2 2" xfId="51252"/>
    <cellStyle name="Normal 2 4 2 2 7 2 2 3 3" xfId="37726"/>
    <cellStyle name="Normal 2 4 2 2 7 2 2 4" xfId="15872"/>
    <cellStyle name="Normal 2 4 2 2 7 2 2 4 2" xfId="29398"/>
    <cellStyle name="Normal 2 4 2 2 7 2 2 4 2 2" xfId="56452"/>
    <cellStyle name="Normal 2 4 2 2 7 2 2 4 3" xfId="42926"/>
    <cellStyle name="Normal 2 4 2 2 7 2 2 5" xfId="20038"/>
    <cellStyle name="Normal 2 4 2 2 7 2 2 5 2" xfId="47092"/>
    <cellStyle name="Normal 2 4 2 2 7 2 2 6" xfId="33566"/>
    <cellStyle name="Normal 2 4 2 2 7 2 3" xfId="7552"/>
    <cellStyle name="Normal 2 4 2 2 7 2 3 2" xfId="11712"/>
    <cellStyle name="Normal 2 4 2 2 7 2 3 2 2" xfId="25238"/>
    <cellStyle name="Normal 2 4 2 2 7 2 3 2 2 2" xfId="52292"/>
    <cellStyle name="Normal 2 4 2 2 7 2 3 2 3" xfId="38766"/>
    <cellStyle name="Normal 2 4 2 2 7 2 3 3" xfId="16912"/>
    <cellStyle name="Normal 2 4 2 2 7 2 3 3 2" xfId="30438"/>
    <cellStyle name="Normal 2 4 2 2 7 2 3 3 2 2" xfId="57492"/>
    <cellStyle name="Normal 2 4 2 2 7 2 3 3 3" xfId="43966"/>
    <cellStyle name="Normal 2 4 2 2 7 2 3 4" xfId="21078"/>
    <cellStyle name="Normal 2 4 2 2 7 2 3 4 2" xfId="48132"/>
    <cellStyle name="Normal 2 4 2 2 7 2 3 5" xfId="34606"/>
    <cellStyle name="Normal 2 4 2 2 7 2 4" xfId="13792"/>
    <cellStyle name="Normal 2 4 2 2 7 2 4 2" xfId="27318"/>
    <cellStyle name="Normal 2 4 2 2 7 2 4 2 2" xfId="54372"/>
    <cellStyle name="Normal 2 4 2 2 7 2 4 3" xfId="40846"/>
    <cellStyle name="Normal 2 4 2 2 7 2 5" xfId="9632"/>
    <cellStyle name="Normal 2 4 2 2 7 2 5 2" xfId="23158"/>
    <cellStyle name="Normal 2 4 2 2 7 2 5 2 2" xfId="50212"/>
    <cellStyle name="Normal 2 4 2 2 7 2 5 3" xfId="36686"/>
    <cellStyle name="Normal 2 4 2 2 7 2 6" xfId="14832"/>
    <cellStyle name="Normal 2 4 2 2 7 2 6 2" xfId="28358"/>
    <cellStyle name="Normal 2 4 2 2 7 2 6 2 2" xfId="55412"/>
    <cellStyle name="Normal 2 4 2 2 7 2 6 3" xfId="41886"/>
    <cellStyle name="Normal 2 4 2 2 7 2 7" xfId="18998"/>
    <cellStyle name="Normal 2 4 2 2 7 2 7 2" xfId="46052"/>
    <cellStyle name="Normal 2 4 2 2 7 2 8" xfId="32526"/>
    <cellStyle name="Normal 2 4 2 2 7 3" xfId="5992"/>
    <cellStyle name="Normal 2 4 2 2 7 3 2" xfId="8072"/>
    <cellStyle name="Normal 2 4 2 2 7 3 2 2" xfId="12232"/>
    <cellStyle name="Normal 2 4 2 2 7 3 2 2 2" xfId="25758"/>
    <cellStyle name="Normal 2 4 2 2 7 3 2 2 2 2" xfId="52812"/>
    <cellStyle name="Normal 2 4 2 2 7 3 2 2 3" xfId="39286"/>
    <cellStyle name="Normal 2 4 2 2 7 3 2 3" xfId="17432"/>
    <cellStyle name="Normal 2 4 2 2 7 3 2 3 2" xfId="30958"/>
    <cellStyle name="Normal 2 4 2 2 7 3 2 3 2 2" xfId="58012"/>
    <cellStyle name="Normal 2 4 2 2 7 3 2 3 3" xfId="44486"/>
    <cellStyle name="Normal 2 4 2 2 7 3 2 4" xfId="21598"/>
    <cellStyle name="Normal 2 4 2 2 7 3 2 4 2" xfId="48652"/>
    <cellStyle name="Normal 2 4 2 2 7 3 2 5" xfId="35126"/>
    <cellStyle name="Normal 2 4 2 2 7 3 3" xfId="10152"/>
    <cellStyle name="Normal 2 4 2 2 7 3 3 2" xfId="23678"/>
    <cellStyle name="Normal 2 4 2 2 7 3 3 2 2" xfId="50732"/>
    <cellStyle name="Normal 2 4 2 2 7 3 3 3" xfId="37206"/>
    <cellStyle name="Normal 2 4 2 2 7 3 4" xfId="15352"/>
    <cellStyle name="Normal 2 4 2 2 7 3 4 2" xfId="28878"/>
    <cellStyle name="Normal 2 4 2 2 7 3 4 2 2" xfId="55932"/>
    <cellStyle name="Normal 2 4 2 2 7 3 4 3" xfId="42406"/>
    <cellStyle name="Normal 2 4 2 2 7 3 5" xfId="19518"/>
    <cellStyle name="Normal 2 4 2 2 7 3 5 2" xfId="46572"/>
    <cellStyle name="Normal 2 4 2 2 7 3 6" xfId="33046"/>
    <cellStyle name="Normal 2 4 2 2 7 4" xfId="7032"/>
    <cellStyle name="Normal 2 4 2 2 7 4 2" xfId="11192"/>
    <cellStyle name="Normal 2 4 2 2 7 4 2 2" xfId="24718"/>
    <cellStyle name="Normal 2 4 2 2 7 4 2 2 2" xfId="51772"/>
    <cellStyle name="Normal 2 4 2 2 7 4 2 3" xfId="38246"/>
    <cellStyle name="Normal 2 4 2 2 7 4 3" xfId="16392"/>
    <cellStyle name="Normal 2 4 2 2 7 4 3 2" xfId="29918"/>
    <cellStyle name="Normal 2 4 2 2 7 4 3 2 2" xfId="56972"/>
    <cellStyle name="Normal 2 4 2 2 7 4 3 3" xfId="43446"/>
    <cellStyle name="Normal 2 4 2 2 7 4 4" xfId="20558"/>
    <cellStyle name="Normal 2 4 2 2 7 4 4 2" xfId="47612"/>
    <cellStyle name="Normal 2 4 2 2 7 4 5" xfId="34086"/>
    <cellStyle name="Normal 2 4 2 2 7 5" xfId="13272"/>
    <cellStyle name="Normal 2 4 2 2 7 5 2" xfId="26798"/>
    <cellStyle name="Normal 2 4 2 2 7 5 2 2" xfId="53852"/>
    <cellStyle name="Normal 2 4 2 2 7 5 3" xfId="40326"/>
    <cellStyle name="Normal 2 4 2 2 7 6" xfId="9112"/>
    <cellStyle name="Normal 2 4 2 2 7 6 2" xfId="22638"/>
    <cellStyle name="Normal 2 4 2 2 7 6 2 2" xfId="49692"/>
    <cellStyle name="Normal 2 4 2 2 7 6 3" xfId="36166"/>
    <cellStyle name="Normal 2 4 2 2 7 7" xfId="14312"/>
    <cellStyle name="Normal 2 4 2 2 7 7 2" xfId="27838"/>
    <cellStyle name="Normal 2 4 2 2 7 7 2 2" xfId="54892"/>
    <cellStyle name="Normal 2 4 2 2 7 7 3" xfId="41366"/>
    <cellStyle name="Normal 2 4 2 2 7 8" xfId="18478"/>
    <cellStyle name="Normal 2 4 2 2 7 8 2" xfId="45532"/>
    <cellStyle name="Normal 2 4 2 2 7 9" xfId="32006"/>
    <cellStyle name="Normal 2 4 2 2 8" xfId="5212"/>
    <cellStyle name="Normal 2 4 2 2 8 2" xfId="6252"/>
    <cellStyle name="Normal 2 4 2 2 8 2 2" xfId="8332"/>
    <cellStyle name="Normal 2 4 2 2 8 2 2 2" xfId="12492"/>
    <cellStyle name="Normal 2 4 2 2 8 2 2 2 2" xfId="26018"/>
    <cellStyle name="Normal 2 4 2 2 8 2 2 2 2 2" xfId="53072"/>
    <cellStyle name="Normal 2 4 2 2 8 2 2 2 3" xfId="39546"/>
    <cellStyle name="Normal 2 4 2 2 8 2 2 3" xfId="17692"/>
    <cellStyle name="Normal 2 4 2 2 8 2 2 3 2" xfId="31218"/>
    <cellStyle name="Normal 2 4 2 2 8 2 2 3 2 2" xfId="58272"/>
    <cellStyle name="Normal 2 4 2 2 8 2 2 3 3" xfId="44746"/>
    <cellStyle name="Normal 2 4 2 2 8 2 2 4" xfId="21858"/>
    <cellStyle name="Normal 2 4 2 2 8 2 2 4 2" xfId="48912"/>
    <cellStyle name="Normal 2 4 2 2 8 2 2 5" xfId="35386"/>
    <cellStyle name="Normal 2 4 2 2 8 2 3" xfId="10412"/>
    <cellStyle name="Normal 2 4 2 2 8 2 3 2" xfId="23938"/>
    <cellStyle name="Normal 2 4 2 2 8 2 3 2 2" xfId="50992"/>
    <cellStyle name="Normal 2 4 2 2 8 2 3 3" xfId="37466"/>
    <cellStyle name="Normal 2 4 2 2 8 2 4" xfId="15612"/>
    <cellStyle name="Normal 2 4 2 2 8 2 4 2" xfId="29138"/>
    <cellStyle name="Normal 2 4 2 2 8 2 4 2 2" xfId="56192"/>
    <cellStyle name="Normal 2 4 2 2 8 2 4 3" xfId="42666"/>
    <cellStyle name="Normal 2 4 2 2 8 2 5" xfId="19778"/>
    <cellStyle name="Normal 2 4 2 2 8 2 5 2" xfId="46832"/>
    <cellStyle name="Normal 2 4 2 2 8 2 6" xfId="33306"/>
    <cellStyle name="Normal 2 4 2 2 8 3" xfId="7292"/>
    <cellStyle name="Normal 2 4 2 2 8 3 2" xfId="11452"/>
    <cellStyle name="Normal 2 4 2 2 8 3 2 2" xfId="24978"/>
    <cellStyle name="Normal 2 4 2 2 8 3 2 2 2" xfId="52032"/>
    <cellStyle name="Normal 2 4 2 2 8 3 2 3" xfId="38506"/>
    <cellStyle name="Normal 2 4 2 2 8 3 3" xfId="16652"/>
    <cellStyle name="Normal 2 4 2 2 8 3 3 2" xfId="30178"/>
    <cellStyle name="Normal 2 4 2 2 8 3 3 2 2" xfId="57232"/>
    <cellStyle name="Normal 2 4 2 2 8 3 3 3" xfId="43706"/>
    <cellStyle name="Normal 2 4 2 2 8 3 4" xfId="20818"/>
    <cellStyle name="Normal 2 4 2 2 8 3 4 2" xfId="47872"/>
    <cellStyle name="Normal 2 4 2 2 8 3 5" xfId="34346"/>
    <cellStyle name="Normal 2 4 2 2 8 4" xfId="13532"/>
    <cellStyle name="Normal 2 4 2 2 8 4 2" xfId="27058"/>
    <cellStyle name="Normal 2 4 2 2 8 4 2 2" xfId="54112"/>
    <cellStyle name="Normal 2 4 2 2 8 4 3" xfId="40586"/>
    <cellStyle name="Normal 2 4 2 2 8 5" xfId="9372"/>
    <cellStyle name="Normal 2 4 2 2 8 5 2" xfId="22898"/>
    <cellStyle name="Normal 2 4 2 2 8 5 2 2" xfId="49952"/>
    <cellStyle name="Normal 2 4 2 2 8 5 3" xfId="36426"/>
    <cellStyle name="Normal 2 4 2 2 8 6" xfId="14572"/>
    <cellStyle name="Normal 2 4 2 2 8 6 2" xfId="28098"/>
    <cellStyle name="Normal 2 4 2 2 8 6 2 2" xfId="55152"/>
    <cellStyle name="Normal 2 4 2 2 8 6 3" xfId="41626"/>
    <cellStyle name="Normal 2 4 2 2 8 7" xfId="18738"/>
    <cellStyle name="Normal 2 4 2 2 8 7 2" xfId="45792"/>
    <cellStyle name="Normal 2 4 2 2 8 8" xfId="32266"/>
    <cellStyle name="Normal 2 4 2 2 9" xfId="5732"/>
    <cellStyle name="Normal 2 4 2 2 9 2" xfId="7812"/>
    <cellStyle name="Normal 2 4 2 2 9 2 2" xfId="11972"/>
    <cellStyle name="Normal 2 4 2 2 9 2 2 2" xfId="25498"/>
    <cellStyle name="Normal 2 4 2 2 9 2 2 2 2" xfId="52552"/>
    <cellStyle name="Normal 2 4 2 2 9 2 2 3" xfId="39026"/>
    <cellStyle name="Normal 2 4 2 2 9 2 3" xfId="17172"/>
    <cellStyle name="Normal 2 4 2 2 9 2 3 2" xfId="30698"/>
    <cellStyle name="Normal 2 4 2 2 9 2 3 2 2" xfId="57752"/>
    <cellStyle name="Normal 2 4 2 2 9 2 3 3" xfId="44226"/>
    <cellStyle name="Normal 2 4 2 2 9 2 4" xfId="21338"/>
    <cellStyle name="Normal 2 4 2 2 9 2 4 2" xfId="48392"/>
    <cellStyle name="Normal 2 4 2 2 9 2 5" xfId="34866"/>
    <cellStyle name="Normal 2 4 2 2 9 3" xfId="9892"/>
    <cellStyle name="Normal 2 4 2 2 9 3 2" xfId="23418"/>
    <cellStyle name="Normal 2 4 2 2 9 3 2 2" xfId="50472"/>
    <cellStyle name="Normal 2 4 2 2 9 3 3" xfId="36946"/>
    <cellStyle name="Normal 2 4 2 2 9 4" xfId="15092"/>
    <cellStyle name="Normal 2 4 2 2 9 4 2" xfId="28618"/>
    <cellStyle name="Normal 2 4 2 2 9 4 2 2" xfId="55672"/>
    <cellStyle name="Normal 2 4 2 2 9 4 3" xfId="42146"/>
    <cellStyle name="Normal 2 4 2 2 9 5" xfId="19258"/>
    <cellStyle name="Normal 2 4 2 2 9 5 2" xfId="46312"/>
    <cellStyle name="Normal 2 4 2 2 9 6" xfId="32786"/>
    <cellStyle name="Normal 2 4 2 3" xfId="4694"/>
    <cellStyle name="Normal 2 4 2 3 10" xfId="13015"/>
    <cellStyle name="Normal 2 4 2 3 10 2" xfId="26541"/>
    <cellStyle name="Normal 2 4 2 3 10 2 2" xfId="53595"/>
    <cellStyle name="Normal 2 4 2 3 10 3" xfId="40069"/>
    <cellStyle name="Normal 2 4 2 3 11" xfId="8855"/>
    <cellStyle name="Normal 2 4 2 3 11 2" xfId="22381"/>
    <cellStyle name="Normal 2 4 2 3 11 2 2" xfId="49435"/>
    <cellStyle name="Normal 2 4 2 3 11 3" xfId="35909"/>
    <cellStyle name="Normal 2 4 2 3 12" xfId="14055"/>
    <cellStyle name="Normal 2 4 2 3 12 2" xfId="27581"/>
    <cellStyle name="Normal 2 4 2 3 12 2 2" xfId="54635"/>
    <cellStyle name="Normal 2 4 2 3 12 3" xfId="41109"/>
    <cellStyle name="Normal 2 4 2 3 13" xfId="18221"/>
    <cellStyle name="Normal 2 4 2 3 13 2" xfId="45275"/>
    <cellStyle name="Normal 2 4 2 3 14" xfId="31749"/>
    <cellStyle name="Normal 2 4 2 3 2" xfId="4721"/>
    <cellStyle name="Normal 2 4 2 3 2 10" xfId="14081"/>
    <cellStyle name="Normal 2 4 2 3 2 10 2" xfId="27607"/>
    <cellStyle name="Normal 2 4 2 3 2 10 2 2" xfId="54661"/>
    <cellStyle name="Normal 2 4 2 3 2 10 3" xfId="41135"/>
    <cellStyle name="Normal 2 4 2 3 2 11" xfId="18247"/>
    <cellStyle name="Normal 2 4 2 3 2 11 2" xfId="45301"/>
    <cellStyle name="Normal 2 4 2 3 2 12" xfId="31775"/>
    <cellStyle name="Normal 2 4 2 3 2 2" xfId="4773"/>
    <cellStyle name="Normal 2 4 2 3 2 2 10" xfId="18299"/>
    <cellStyle name="Normal 2 4 2 3 2 2 10 2" xfId="45353"/>
    <cellStyle name="Normal 2 4 2 3 2 2 11" xfId="31827"/>
    <cellStyle name="Normal 2 4 2 3 2 2 2" xfId="4903"/>
    <cellStyle name="Normal 2 4 2 3 2 2 2 10" xfId="31957"/>
    <cellStyle name="Normal 2 4 2 3 2 2 2 2" xfId="5163"/>
    <cellStyle name="Normal 2 4 2 3 2 2 2 2 2" xfId="5683"/>
    <cellStyle name="Normal 2 4 2 3 2 2 2 2 2 2" xfId="6723"/>
    <cellStyle name="Normal 2 4 2 3 2 2 2 2 2 2 2" xfId="8803"/>
    <cellStyle name="Normal 2 4 2 3 2 2 2 2 2 2 2 2" xfId="12963"/>
    <cellStyle name="Normal 2 4 2 3 2 2 2 2 2 2 2 2 2" xfId="26489"/>
    <cellStyle name="Normal 2 4 2 3 2 2 2 2 2 2 2 2 2 2" xfId="53543"/>
    <cellStyle name="Normal 2 4 2 3 2 2 2 2 2 2 2 2 3" xfId="40017"/>
    <cellStyle name="Normal 2 4 2 3 2 2 2 2 2 2 2 3" xfId="18163"/>
    <cellStyle name="Normal 2 4 2 3 2 2 2 2 2 2 2 3 2" xfId="31689"/>
    <cellStyle name="Normal 2 4 2 3 2 2 2 2 2 2 2 3 2 2" xfId="58743"/>
    <cellStyle name="Normal 2 4 2 3 2 2 2 2 2 2 2 3 3" xfId="45217"/>
    <cellStyle name="Normal 2 4 2 3 2 2 2 2 2 2 2 4" xfId="22329"/>
    <cellStyle name="Normal 2 4 2 3 2 2 2 2 2 2 2 4 2" xfId="49383"/>
    <cellStyle name="Normal 2 4 2 3 2 2 2 2 2 2 2 5" xfId="35857"/>
    <cellStyle name="Normal 2 4 2 3 2 2 2 2 2 2 3" xfId="10883"/>
    <cellStyle name="Normal 2 4 2 3 2 2 2 2 2 2 3 2" xfId="24409"/>
    <cellStyle name="Normal 2 4 2 3 2 2 2 2 2 2 3 2 2" xfId="51463"/>
    <cellStyle name="Normal 2 4 2 3 2 2 2 2 2 2 3 3" xfId="37937"/>
    <cellStyle name="Normal 2 4 2 3 2 2 2 2 2 2 4" xfId="16083"/>
    <cellStyle name="Normal 2 4 2 3 2 2 2 2 2 2 4 2" xfId="29609"/>
    <cellStyle name="Normal 2 4 2 3 2 2 2 2 2 2 4 2 2" xfId="56663"/>
    <cellStyle name="Normal 2 4 2 3 2 2 2 2 2 2 4 3" xfId="43137"/>
    <cellStyle name="Normal 2 4 2 3 2 2 2 2 2 2 5" xfId="20249"/>
    <cellStyle name="Normal 2 4 2 3 2 2 2 2 2 2 5 2" xfId="47303"/>
    <cellStyle name="Normal 2 4 2 3 2 2 2 2 2 2 6" xfId="33777"/>
    <cellStyle name="Normal 2 4 2 3 2 2 2 2 2 3" xfId="7763"/>
    <cellStyle name="Normal 2 4 2 3 2 2 2 2 2 3 2" xfId="11923"/>
    <cellStyle name="Normal 2 4 2 3 2 2 2 2 2 3 2 2" xfId="25449"/>
    <cellStyle name="Normal 2 4 2 3 2 2 2 2 2 3 2 2 2" xfId="52503"/>
    <cellStyle name="Normal 2 4 2 3 2 2 2 2 2 3 2 3" xfId="38977"/>
    <cellStyle name="Normal 2 4 2 3 2 2 2 2 2 3 3" xfId="17123"/>
    <cellStyle name="Normal 2 4 2 3 2 2 2 2 2 3 3 2" xfId="30649"/>
    <cellStyle name="Normal 2 4 2 3 2 2 2 2 2 3 3 2 2" xfId="57703"/>
    <cellStyle name="Normal 2 4 2 3 2 2 2 2 2 3 3 3" xfId="44177"/>
    <cellStyle name="Normal 2 4 2 3 2 2 2 2 2 3 4" xfId="21289"/>
    <cellStyle name="Normal 2 4 2 3 2 2 2 2 2 3 4 2" xfId="48343"/>
    <cellStyle name="Normal 2 4 2 3 2 2 2 2 2 3 5" xfId="34817"/>
    <cellStyle name="Normal 2 4 2 3 2 2 2 2 2 4" xfId="14003"/>
    <cellStyle name="Normal 2 4 2 3 2 2 2 2 2 4 2" xfId="27529"/>
    <cellStyle name="Normal 2 4 2 3 2 2 2 2 2 4 2 2" xfId="54583"/>
    <cellStyle name="Normal 2 4 2 3 2 2 2 2 2 4 3" xfId="41057"/>
    <cellStyle name="Normal 2 4 2 3 2 2 2 2 2 5" xfId="9843"/>
    <cellStyle name="Normal 2 4 2 3 2 2 2 2 2 5 2" xfId="23369"/>
    <cellStyle name="Normal 2 4 2 3 2 2 2 2 2 5 2 2" xfId="50423"/>
    <cellStyle name="Normal 2 4 2 3 2 2 2 2 2 5 3" xfId="36897"/>
    <cellStyle name="Normal 2 4 2 3 2 2 2 2 2 6" xfId="15043"/>
    <cellStyle name="Normal 2 4 2 3 2 2 2 2 2 6 2" xfId="28569"/>
    <cellStyle name="Normal 2 4 2 3 2 2 2 2 2 6 2 2" xfId="55623"/>
    <cellStyle name="Normal 2 4 2 3 2 2 2 2 2 6 3" xfId="42097"/>
    <cellStyle name="Normal 2 4 2 3 2 2 2 2 2 7" xfId="19209"/>
    <cellStyle name="Normal 2 4 2 3 2 2 2 2 2 7 2" xfId="46263"/>
    <cellStyle name="Normal 2 4 2 3 2 2 2 2 2 8" xfId="32737"/>
    <cellStyle name="Normal 2 4 2 3 2 2 2 2 3" xfId="6203"/>
    <cellStyle name="Normal 2 4 2 3 2 2 2 2 3 2" xfId="8283"/>
    <cellStyle name="Normal 2 4 2 3 2 2 2 2 3 2 2" xfId="12443"/>
    <cellStyle name="Normal 2 4 2 3 2 2 2 2 3 2 2 2" xfId="25969"/>
    <cellStyle name="Normal 2 4 2 3 2 2 2 2 3 2 2 2 2" xfId="53023"/>
    <cellStyle name="Normal 2 4 2 3 2 2 2 2 3 2 2 3" xfId="39497"/>
    <cellStyle name="Normal 2 4 2 3 2 2 2 2 3 2 3" xfId="17643"/>
    <cellStyle name="Normal 2 4 2 3 2 2 2 2 3 2 3 2" xfId="31169"/>
    <cellStyle name="Normal 2 4 2 3 2 2 2 2 3 2 3 2 2" xfId="58223"/>
    <cellStyle name="Normal 2 4 2 3 2 2 2 2 3 2 3 3" xfId="44697"/>
    <cellStyle name="Normal 2 4 2 3 2 2 2 2 3 2 4" xfId="21809"/>
    <cellStyle name="Normal 2 4 2 3 2 2 2 2 3 2 4 2" xfId="48863"/>
    <cellStyle name="Normal 2 4 2 3 2 2 2 2 3 2 5" xfId="35337"/>
    <cellStyle name="Normal 2 4 2 3 2 2 2 2 3 3" xfId="10363"/>
    <cellStyle name="Normal 2 4 2 3 2 2 2 2 3 3 2" xfId="23889"/>
    <cellStyle name="Normal 2 4 2 3 2 2 2 2 3 3 2 2" xfId="50943"/>
    <cellStyle name="Normal 2 4 2 3 2 2 2 2 3 3 3" xfId="37417"/>
    <cellStyle name="Normal 2 4 2 3 2 2 2 2 3 4" xfId="15563"/>
    <cellStyle name="Normal 2 4 2 3 2 2 2 2 3 4 2" xfId="29089"/>
    <cellStyle name="Normal 2 4 2 3 2 2 2 2 3 4 2 2" xfId="56143"/>
    <cellStyle name="Normal 2 4 2 3 2 2 2 2 3 4 3" xfId="42617"/>
    <cellStyle name="Normal 2 4 2 3 2 2 2 2 3 5" xfId="19729"/>
    <cellStyle name="Normal 2 4 2 3 2 2 2 2 3 5 2" xfId="46783"/>
    <cellStyle name="Normal 2 4 2 3 2 2 2 2 3 6" xfId="33257"/>
    <cellStyle name="Normal 2 4 2 3 2 2 2 2 4" xfId="7243"/>
    <cellStyle name="Normal 2 4 2 3 2 2 2 2 4 2" xfId="11403"/>
    <cellStyle name="Normal 2 4 2 3 2 2 2 2 4 2 2" xfId="24929"/>
    <cellStyle name="Normal 2 4 2 3 2 2 2 2 4 2 2 2" xfId="51983"/>
    <cellStyle name="Normal 2 4 2 3 2 2 2 2 4 2 3" xfId="38457"/>
    <cellStyle name="Normal 2 4 2 3 2 2 2 2 4 3" xfId="16603"/>
    <cellStyle name="Normal 2 4 2 3 2 2 2 2 4 3 2" xfId="30129"/>
    <cellStyle name="Normal 2 4 2 3 2 2 2 2 4 3 2 2" xfId="57183"/>
    <cellStyle name="Normal 2 4 2 3 2 2 2 2 4 3 3" xfId="43657"/>
    <cellStyle name="Normal 2 4 2 3 2 2 2 2 4 4" xfId="20769"/>
    <cellStyle name="Normal 2 4 2 3 2 2 2 2 4 4 2" xfId="47823"/>
    <cellStyle name="Normal 2 4 2 3 2 2 2 2 4 5" xfId="34297"/>
    <cellStyle name="Normal 2 4 2 3 2 2 2 2 5" xfId="13483"/>
    <cellStyle name="Normal 2 4 2 3 2 2 2 2 5 2" xfId="27009"/>
    <cellStyle name="Normal 2 4 2 3 2 2 2 2 5 2 2" xfId="54063"/>
    <cellStyle name="Normal 2 4 2 3 2 2 2 2 5 3" xfId="40537"/>
    <cellStyle name="Normal 2 4 2 3 2 2 2 2 6" xfId="9323"/>
    <cellStyle name="Normal 2 4 2 3 2 2 2 2 6 2" xfId="22849"/>
    <cellStyle name="Normal 2 4 2 3 2 2 2 2 6 2 2" xfId="49903"/>
    <cellStyle name="Normal 2 4 2 3 2 2 2 2 6 3" xfId="36377"/>
    <cellStyle name="Normal 2 4 2 3 2 2 2 2 7" xfId="14523"/>
    <cellStyle name="Normal 2 4 2 3 2 2 2 2 7 2" xfId="28049"/>
    <cellStyle name="Normal 2 4 2 3 2 2 2 2 7 2 2" xfId="55103"/>
    <cellStyle name="Normal 2 4 2 3 2 2 2 2 7 3" xfId="41577"/>
    <cellStyle name="Normal 2 4 2 3 2 2 2 2 8" xfId="18689"/>
    <cellStyle name="Normal 2 4 2 3 2 2 2 2 8 2" xfId="45743"/>
    <cellStyle name="Normal 2 4 2 3 2 2 2 2 9" xfId="32217"/>
    <cellStyle name="Normal 2 4 2 3 2 2 2 3" xfId="5423"/>
    <cellStyle name="Normal 2 4 2 3 2 2 2 3 2" xfId="6463"/>
    <cellStyle name="Normal 2 4 2 3 2 2 2 3 2 2" xfId="8543"/>
    <cellStyle name="Normal 2 4 2 3 2 2 2 3 2 2 2" xfId="12703"/>
    <cellStyle name="Normal 2 4 2 3 2 2 2 3 2 2 2 2" xfId="26229"/>
    <cellStyle name="Normal 2 4 2 3 2 2 2 3 2 2 2 2 2" xfId="53283"/>
    <cellStyle name="Normal 2 4 2 3 2 2 2 3 2 2 2 3" xfId="39757"/>
    <cellStyle name="Normal 2 4 2 3 2 2 2 3 2 2 3" xfId="17903"/>
    <cellStyle name="Normal 2 4 2 3 2 2 2 3 2 2 3 2" xfId="31429"/>
    <cellStyle name="Normal 2 4 2 3 2 2 2 3 2 2 3 2 2" xfId="58483"/>
    <cellStyle name="Normal 2 4 2 3 2 2 2 3 2 2 3 3" xfId="44957"/>
    <cellStyle name="Normal 2 4 2 3 2 2 2 3 2 2 4" xfId="22069"/>
    <cellStyle name="Normal 2 4 2 3 2 2 2 3 2 2 4 2" xfId="49123"/>
    <cellStyle name="Normal 2 4 2 3 2 2 2 3 2 2 5" xfId="35597"/>
    <cellStyle name="Normal 2 4 2 3 2 2 2 3 2 3" xfId="10623"/>
    <cellStyle name="Normal 2 4 2 3 2 2 2 3 2 3 2" xfId="24149"/>
    <cellStyle name="Normal 2 4 2 3 2 2 2 3 2 3 2 2" xfId="51203"/>
    <cellStyle name="Normal 2 4 2 3 2 2 2 3 2 3 3" xfId="37677"/>
    <cellStyle name="Normal 2 4 2 3 2 2 2 3 2 4" xfId="15823"/>
    <cellStyle name="Normal 2 4 2 3 2 2 2 3 2 4 2" xfId="29349"/>
    <cellStyle name="Normal 2 4 2 3 2 2 2 3 2 4 2 2" xfId="56403"/>
    <cellStyle name="Normal 2 4 2 3 2 2 2 3 2 4 3" xfId="42877"/>
    <cellStyle name="Normal 2 4 2 3 2 2 2 3 2 5" xfId="19989"/>
    <cellStyle name="Normal 2 4 2 3 2 2 2 3 2 5 2" xfId="47043"/>
    <cellStyle name="Normal 2 4 2 3 2 2 2 3 2 6" xfId="33517"/>
    <cellStyle name="Normal 2 4 2 3 2 2 2 3 3" xfId="7503"/>
    <cellStyle name="Normal 2 4 2 3 2 2 2 3 3 2" xfId="11663"/>
    <cellStyle name="Normal 2 4 2 3 2 2 2 3 3 2 2" xfId="25189"/>
    <cellStyle name="Normal 2 4 2 3 2 2 2 3 3 2 2 2" xfId="52243"/>
    <cellStyle name="Normal 2 4 2 3 2 2 2 3 3 2 3" xfId="38717"/>
    <cellStyle name="Normal 2 4 2 3 2 2 2 3 3 3" xfId="16863"/>
    <cellStyle name="Normal 2 4 2 3 2 2 2 3 3 3 2" xfId="30389"/>
    <cellStyle name="Normal 2 4 2 3 2 2 2 3 3 3 2 2" xfId="57443"/>
    <cellStyle name="Normal 2 4 2 3 2 2 2 3 3 3 3" xfId="43917"/>
    <cellStyle name="Normal 2 4 2 3 2 2 2 3 3 4" xfId="21029"/>
    <cellStyle name="Normal 2 4 2 3 2 2 2 3 3 4 2" xfId="48083"/>
    <cellStyle name="Normal 2 4 2 3 2 2 2 3 3 5" xfId="34557"/>
    <cellStyle name="Normal 2 4 2 3 2 2 2 3 4" xfId="13743"/>
    <cellStyle name="Normal 2 4 2 3 2 2 2 3 4 2" xfId="27269"/>
    <cellStyle name="Normal 2 4 2 3 2 2 2 3 4 2 2" xfId="54323"/>
    <cellStyle name="Normal 2 4 2 3 2 2 2 3 4 3" xfId="40797"/>
    <cellStyle name="Normal 2 4 2 3 2 2 2 3 5" xfId="9583"/>
    <cellStyle name="Normal 2 4 2 3 2 2 2 3 5 2" xfId="23109"/>
    <cellStyle name="Normal 2 4 2 3 2 2 2 3 5 2 2" xfId="50163"/>
    <cellStyle name="Normal 2 4 2 3 2 2 2 3 5 3" xfId="36637"/>
    <cellStyle name="Normal 2 4 2 3 2 2 2 3 6" xfId="14783"/>
    <cellStyle name="Normal 2 4 2 3 2 2 2 3 6 2" xfId="28309"/>
    <cellStyle name="Normal 2 4 2 3 2 2 2 3 6 2 2" xfId="55363"/>
    <cellStyle name="Normal 2 4 2 3 2 2 2 3 6 3" xfId="41837"/>
    <cellStyle name="Normal 2 4 2 3 2 2 2 3 7" xfId="18949"/>
    <cellStyle name="Normal 2 4 2 3 2 2 2 3 7 2" xfId="46003"/>
    <cellStyle name="Normal 2 4 2 3 2 2 2 3 8" xfId="32477"/>
    <cellStyle name="Normal 2 4 2 3 2 2 2 4" xfId="5943"/>
    <cellStyle name="Normal 2 4 2 3 2 2 2 4 2" xfId="8023"/>
    <cellStyle name="Normal 2 4 2 3 2 2 2 4 2 2" xfId="12183"/>
    <cellStyle name="Normal 2 4 2 3 2 2 2 4 2 2 2" xfId="25709"/>
    <cellStyle name="Normal 2 4 2 3 2 2 2 4 2 2 2 2" xfId="52763"/>
    <cellStyle name="Normal 2 4 2 3 2 2 2 4 2 2 3" xfId="39237"/>
    <cellStyle name="Normal 2 4 2 3 2 2 2 4 2 3" xfId="17383"/>
    <cellStyle name="Normal 2 4 2 3 2 2 2 4 2 3 2" xfId="30909"/>
    <cellStyle name="Normal 2 4 2 3 2 2 2 4 2 3 2 2" xfId="57963"/>
    <cellStyle name="Normal 2 4 2 3 2 2 2 4 2 3 3" xfId="44437"/>
    <cellStyle name="Normal 2 4 2 3 2 2 2 4 2 4" xfId="21549"/>
    <cellStyle name="Normal 2 4 2 3 2 2 2 4 2 4 2" xfId="48603"/>
    <cellStyle name="Normal 2 4 2 3 2 2 2 4 2 5" xfId="35077"/>
    <cellStyle name="Normal 2 4 2 3 2 2 2 4 3" xfId="10103"/>
    <cellStyle name="Normal 2 4 2 3 2 2 2 4 3 2" xfId="23629"/>
    <cellStyle name="Normal 2 4 2 3 2 2 2 4 3 2 2" xfId="50683"/>
    <cellStyle name="Normal 2 4 2 3 2 2 2 4 3 3" xfId="37157"/>
    <cellStyle name="Normal 2 4 2 3 2 2 2 4 4" xfId="15303"/>
    <cellStyle name="Normal 2 4 2 3 2 2 2 4 4 2" xfId="28829"/>
    <cellStyle name="Normal 2 4 2 3 2 2 2 4 4 2 2" xfId="55883"/>
    <cellStyle name="Normal 2 4 2 3 2 2 2 4 4 3" xfId="42357"/>
    <cellStyle name="Normal 2 4 2 3 2 2 2 4 5" xfId="19469"/>
    <cellStyle name="Normal 2 4 2 3 2 2 2 4 5 2" xfId="46523"/>
    <cellStyle name="Normal 2 4 2 3 2 2 2 4 6" xfId="32997"/>
    <cellStyle name="Normal 2 4 2 3 2 2 2 5" xfId="6983"/>
    <cellStyle name="Normal 2 4 2 3 2 2 2 5 2" xfId="11143"/>
    <cellStyle name="Normal 2 4 2 3 2 2 2 5 2 2" xfId="24669"/>
    <cellStyle name="Normal 2 4 2 3 2 2 2 5 2 2 2" xfId="51723"/>
    <cellStyle name="Normal 2 4 2 3 2 2 2 5 2 3" xfId="38197"/>
    <cellStyle name="Normal 2 4 2 3 2 2 2 5 3" xfId="16343"/>
    <cellStyle name="Normal 2 4 2 3 2 2 2 5 3 2" xfId="29869"/>
    <cellStyle name="Normal 2 4 2 3 2 2 2 5 3 2 2" xfId="56923"/>
    <cellStyle name="Normal 2 4 2 3 2 2 2 5 3 3" xfId="43397"/>
    <cellStyle name="Normal 2 4 2 3 2 2 2 5 4" xfId="20509"/>
    <cellStyle name="Normal 2 4 2 3 2 2 2 5 4 2" xfId="47563"/>
    <cellStyle name="Normal 2 4 2 3 2 2 2 5 5" xfId="34037"/>
    <cellStyle name="Normal 2 4 2 3 2 2 2 6" xfId="13223"/>
    <cellStyle name="Normal 2 4 2 3 2 2 2 6 2" xfId="26749"/>
    <cellStyle name="Normal 2 4 2 3 2 2 2 6 2 2" xfId="53803"/>
    <cellStyle name="Normal 2 4 2 3 2 2 2 6 3" xfId="40277"/>
    <cellStyle name="Normal 2 4 2 3 2 2 2 7" xfId="9063"/>
    <cellStyle name="Normal 2 4 2 3 2 2 2 7 2" xfId="22589"/>
    <cellStyle name="Normal 2 4 2 3 2 2 2 7 2 2" xfId="49643"/>
    <cellStyle name="Normal 2 4 2 3 2 2 2 7 3" xfId="36117"/>
    <cellStyle name="Normal 2 4 2 3 2 2 2 8" xfId="14263"/>
    <cellStyle name="Normal 2 4 2 3 2 2 2 8 2" xfId="27789"/>
    <cellStyle name="Normal 2 4 2 3 2 2 2 8 2 2" xfId="54843"/>
    <cellStyle name="Normal 2 4 2 3 2 2 2 8 3" xfId="41317"/>
    <cellStyle name="Normal 2 4 2 3 2 2 2 9" xfId="18429"/>
    <cellStyle name="Normal 2 4 2 3 2 2 2 9 2" xfId="45483"/>
    <cellStyle name="Normal 2 4 2 3 2 2 3" xfId="5033"/>
    <cellStyle name="Normal 2 4 2 3 2 2 3 2" xfId="5553"/>
    <cellStyle name="Normal 2 4 2 3 2 2 3 2 2" xfId="6593"/>
    <cellStyle name="Normal 2 4 2 3 2 2 3 2 2 2" xfId="8673"/>
    <cellStyle name="Normal 2 4 2 3 2 2 3 2 2 2 2" xfId="12833"/>
    <cellStyle name="Normal 2 4 2 3 2 2 3 2 2 2 2 2" xfId="26359"/>
    <cellStyle name="Normal 2 4 2 3 2 2 3 2 2 2 2 2 2" xfId="53413"/>
    <cellStyle name="Normal 2 4 2 3 2 2 3 2 2 2 2 3" xfId="39887"/>
    <cellStyle name="Normal 2 4 2 3 2 2 3 2 2 2 3" xfId="18033"/>
    <cellStyle name="Normal 2 4 2 3 2 2 3 2 2 2 3 2" xfId="31559"/>
    <cellStyle name="Normal 2 4 2 3 2 2 3 2 2 2 3 2 2" xfId="58613"/>
    <cellStyle name="Normal 2 4 2 3 2 2 3 2 2 2 3 3" xfId="45087"/>
    <cellStyle name="Normal 2 4 2 3 2 2 3 2 2 2 4" xfId="22199"/>
    <cellStyle name="Normal 2 4 2 3 2 2 3 2 2 2 4 2" xfId="49253"/>
    <cellStyle name="Normal 2 4 2 3 2 2 3 2 2 2 5" xfId="35727"/>
    <cellStyle name="Normal 2 4 2 3 2 2 3 2 2 3" xfId="10753"/>
    <cellStyle name="Normal 2 4 2 3 2 2 3 2 2 3 2" xfId="24279"/>
    <cellStyle name="Normal 2 4 2 3 2 2 3 2 2 3 2 2" xfId="51333"/>
    <cellStyle name="Normal 2 4 2 3 2 2 3 2 2 3 3" xfId="37807"/>
    <cellStyle name="Normal 2 4 2 3 2 2 3 2 2 4" xfId="15953"/>
    <cellStyle name="Normal 2 4 2 3 2 2 3 2 2 4 2" xfId="29479"/>
    <cellStyle name="Normal 2 4 2 3 2 2 3 2 2 4 2 2" xfId="56533"/>
    <cellStyle name="Normal 2 4 2 3 2 2 3 2 2 4 3" xfId="43007"/>
    <cellStyle name="Normal 2 4 2 3 2 2 3 2 2 5" xfId="20119"/>
    <cellStyle name="Normal 2 4 2 3 2 2 3 2 2 5 2" xfId="47173"/>
    <cellStyle name="Normal 2 4 2 3 2 2 3 2 2 6" xfId="33647"/>
    <cellStyle name="Normal 2 4 2 3 2 2 3 2 3" xfId="7633"/>
    <cellStyle name="Normal 2 4 2 3 2 2 3 2 3 2" xfId="11793"/>
    <cellStyle name="Normal 2 4 2 3 2 2 3 2 3 2 2" xfId="25319"/>
    <cellStyle name="Normal 2 4 2 3 2 2 3 2 3 2 2 2" xfId="52373"/>
    <cellStyle name="Normal 2 4 2 3 2 2 3 2 3 2 3" xfId="38847"/>
    <cellStyle name="Normal 2 4 2 3 2 2 3 2 3 3" xfId="16993"/>
    <cellStyle name="Normal 2 4 2 3 2 2 3 2 3 3 2" xfId="30519"/>
    <cellStyle name="Normal 2 4 2 3 2 2 3 2 3 3 2 2" xfId="57573"/>
    <cellStyle name="Normal 2 4 2 3 2 2 3 2 3 3 3" xfId="44047"/>
    <cellStyle name="Normal 2 4 2 3 2 2 3 2 3 4" xfId="21159"/>
    <cellStyle name="Normal 2 4 2 3 2 2 3 2 3 4 2" xfId="48213"/>
    <cellStyle name="Normal 2 4 2 3 2 2 3 2 3 5" xfId="34687"/>
    <cellStyle name="Normal 2 4 2 3 2 2 3 2 4" xfId="13873"/>
    <cellStyle name="Normal 2 4 2 3 2 2 3 2 4 2" xfId="27399"/>
    <cellStyle name="Normal 2 4 2 3 2 2 3 2 4 2 2" xfId="54453"/>
    <cellStyle name="Normal 2 4 2 3 2 2 3 2 4 3" xfId="40927"/>
    <cellStyle name="Normal 2 4 2 3 2 2 3 2 5" xfId="9713"/>
    <cellStyle name="Normal 2 4 2 3 2 2 3 2 5 2" xfId="23239"/>
    <cellStyle name="Normal 2 4 2 3 2 2 3 2 5 2 2" xfId="50293"/>
    <cellStyle name="Normal 2 4 2 3 2 2 3 2 5 3" xfId="36767"/>
    <cellStyle name="Normal 2 4 2 3 2 2 3 2 6" xfId="14913"/>
    <cellStyle name="Normal 2 4 2 3 2 2 3 2 6 2" xfId="28439"/>
    <cellStyle name="Normal 2 4 2 3 2 2 3 2 6 2 2" xfId="55493"/>
    <cellStyle name="Normal 2 4 2 3 2 2 3 2 6 3" xfId="41967"/>
    <cellStyle name="Normal 2 4 2 3 2 2 3 2 7" xfId="19079"/>
    <cellStyle name="Normal 2 4 2 3 2 2 3 2 7 2" xfId="46133"/>
    <cellStyle name="Normal 2 4 2 3 2 2 3 2 8" xfId="32607"/>
    <cellStyle name="Normal 2 4 2 3 2 2 3 3" xfId="6073"/>
    <cellStyle name="Normal 2 4 2 3 2 2 3 3 2" xfId="8153"/>
    <cellStyle name="Normal 2 4 2 3 2 2 3 3 2 2" xfId="12313"/>
    <cellStyle name="Normal 2 4 2 3 2 2 3 3 2 2 2" xfId="25839"/>
    <cellStyle name="Normal 2 4 2 3 2 2 3 3 2 2 2 2" xfId="52893"/>
    <cellStyle name="Normal 2 4 2 3 2 2 3 3 2 2 3" xfId="39367"/>
    <cellStyle name="Normal 2 4 2 3 2 2 3 3 2 3" xfId="17513"/>
    <cellStyle name="Normal 2 4 2 3 2 2 3 3 2 3 2" xfId="31039"/>
    <cellStyle name="Normal 2 4 2 3 2 2 3 3 2 3 2 2" xfId="58093"/>
    <cellStyle name="Normal 2 4 2 3 2 2 3 3 2 3 3" xfId="44567"/>
    <cellStyle name="Normal 2 4 2 3 2 2 3 3 2 4" xfId="21679"/>
    <cellStyle name="Normal 2 4 2 3 2 2 3 3 2 4 2" xfId="48733"/>
    <cellStyle name="Normal 2 4 2 3 2 2 3 3 2 5" xfId="35207"/>
    <cellStyle name="Normal 2 4 2 3 2 2 3 3 3" xfId="10233"/>
    <cellStyle name="Normal 2 4 2 3 2 2 3 3 3 2" xfId="23759"/>
    <cellStyle name="Normal 2 4 2 3 2 2 3 3 3 2 2" xfId="50813"/>
    <cellStyle name="Normal 2 4 2 3 2 2 3 3 3 3" xfId="37287"/>
    <cellStyle name="Normal 2 4 2 3 2 2 3 3 4" xfId="15433"/>
    <cellStyle name="Normal 2 4 2 3 2 2 3 3 4 2" xfId="28959"/>
    <cellStyle name="Normal 2 4 2 3 2 2 3 3 4 2 2" xfId="56013"/>
    <cellStyle name="Normal 2 4 2 3 2 2 3 3 4 3" xfId="42487"/>
    <cellStyle name="Normal 2 4 2 3 2 2 3 3 5" xfId="19599"/>
    <cellStyle name="Normal 2 4 2 3 2 2 3 3 5 2" xfId="46653"/>
    <cellStyle name="Normal 2 4 2 3 2 2 3 3 6" xfId="33127"/>
    <cellStyle name="Normal 2 4 2 3 2 2 3 4" xfId="7113"/>
    <cellStyle name="Normal 2 4 2 3 2 2 3 4 2" xfId="11273"/>
    <cellStyle name="Normal 2 4 2 3 2 2 3 4 2 2" xfId="24799"/>
    <cellStyle name="Normal 2 4 2 3 2 2 3 4 2 2 2" xfId="51853"/>
    <cellStyle name="Normal 2 4 2 3 2 2 3 4 2 3" xfId="38327"/>
    <cellStyle name="Normal 2 4 2 3 2 2 3 4 3" xfId="16473"/>
    <cellStyle name="Normal 2 4 2 3 2 2 3 4 3 2" xfId="29999"/>
    <cellStyle name="Normal 2 4 2 3 2 2 3 4 3 2 2" xfId="57053"/>
    <cellStyle name="Normal 2 4 2 3 2 2 3 4 3 3" xfId="43527"/>
    <cellStyle name="Normal 2 4 2 3 2 2 3 4 4" xfId="20639"/>
    <cellStyle name="Normal 2 4 2 3 2 2 3 4 4 2" xfId="47693"/>
    <cellStyle name="Normal 2 4 2 3 2 2 3 4 5" xfId="34167"/>
    <cellStyle name="Normal 2 4 2 3 2 2 3 5" xfId="13353"/>
    <cellStyle name="Normal 2 4 2 3 2 2 3 5 2" xfId="26879"/>
    <cellStyle name="Normal 2 4 2 3 2 2 3 5 2 2" xfId="53933"/>
    <cellStyle name="Normal 2 4 2 3 2 2 3 5 3" xfId="40407"/>
    <cellStyle name="Normal 2 4 2 3 2 2 3 6" xfId="9193"/>
    <cellStyle name="Normal 2 4 2 3 2 2 3 6 2" xfId="22719"/>
    <cellStyle name="Normal 2 4 2 3 2 2 3 6 2 2" xfId="49773"/>
    <cellStyle name="Normal 2 4 2 3 2 2 3 6 3" xfId="36247"/>
    <cellStyle name="Normal 2 4 2 3 2 2 3 7" xfId="14393"/>
    <cellStyle name="Normal 2 4 2 3 2 2 3 7 2" xfId="27919"/>
    <cellStyle name="Normal 2 4 2 3 2 2 3 7 2 2" xfId="54973"/>
    <cellStyle name="Normal 2 4 2 3 2 2 3 7 3" xfId="41447"/>
    <cellStyle name="Normal 2 4 2 3 2 2 3 8" xfId="18559"/>
    <cellStyle name="Normal 2 4 2 3 2 2 3 8 2" xfId="45613"/>
    <cellStyle name="Normal 2 4 2 3 2 2 3 9" xfId="32087"/>
    <cellStyle name="Normal 2 4 2 3 2 2 4" xfId="5293"/>
    <cellStyle name="Normal 2 4 2 3 2 2 4 2" xfId="6333"/>
    <cellStyle name="Normal 2 4 2 3 2 2 4 2 2" xfId="8413"/>
    <cellStyle name="Normal 2 4 2 3 2 2 4 2 2 2" xfId="12573"/>
    <cellStyle name="Normal 2 4 2 3 2 2 4 2 2 2 2" xfId="26099"/>
    <cellStyle name="Normal 2 4 2 3 2 2 4 2 2 2 2 2" xfId="53153"/>
    <cellStyle name="Normal 2 4 2 3 2 2 4 2 2 2 3" xfId="39627"/>
    <cellStyle name="Normal 2 4 2 3 2 2 4 2 2 3" xfId="17773"/>
    <cellStyle name="Normal 2 4 2 3 2 2 4 2 2 3 2" xfId="31299"/>
    <cellStyle name="Normal 2 4 2 3 2 2 4 2 2 3 2 2" xfId="58353"/>
    <cellStyle name="Normal 2 4 2 3 2 2 4 2 2 3 3" xfId="44827"/>
    <cellStyle name="Normal 2 4 2 3 2 2 4 2 2 4" xfId="21939"/>
    <cellStyle name="Normal 2 4 2 3 2 2 4 2 2 4 2" xfId="48993"/>
    <cellStyle name="Normal 2 4 2 3 2 2 4 2 2 5" xfId="35467"/>
    <cellStyle name="Normal 2 4 2 3 2 2 4 2 3" xfId="10493"/>
    <cellStyle name="Normal 2 4 2 3 2 2 4 2 3 2" xfId="24019"/>
    <cellStyle name="Normal 2 4 2 3 2 2 4 2 3 2 2" xfId="51073"/>
    <cellStyle name="Normal 2 4 2 3 2 2 4 2 3 3" xfId="37547"/>
    <cellStyle name="Normal 2 4 2 3 2 2 4 2 4" xfId="15693"/>
    <cellStyle name="Normal 2 4 2 3 2 2 4 2 4 2" xfId="29219"/>
    <cellStyle name="Normal 2 4 2 3 2 2 4 2 4 2 2" xfId="56273"/>
    <cellStyle name="Normal 2 4 2 3 2 2 4 2 4 3" xfId="42747"/>
    <cellStyle name="Normal 2 4 2 3 2 2 4 2 5" xfId="19859"/>
    <cellStyle name="Normal 2 4 2 3 2 2 4 2 5 2" xfId="46913"/>
    <cellStyle name="Normal 2 4 2 3 2 2 4 2 6" xfId="33387"/>
    <cellStyle name="Normal 2 4 2 3 2 2 4 3" xfId="7373"/>
    <cellStyle name="Normal 2 4 2 3 2 2 4 3 2" xfId="11533"/>
    <cellStyle name="Normal 2 4 2 3 2 2 4 3 2 2" xfId="25059"/>
    <cellStyle name="Normal 2 4 2 3 2 2 4 3 2 2 2" xfId="52113"/>
    <cellStyle name="Normal 2 4 2 3 2 2 4 3 2 3" xfId="38587"/>
    <cellStyle name="Normal 2 4 2 3 2 2 4 3 3" xfId="16733"/>
    <cellStyle name="Normal 2 4 2 3 2 2 4 3 3 2" xfId="30259"/>
    <cellStyle name="Normal 2 4 2 3 2 2 4 3 3 2 2" xfId="57313"/>
    <cellStyle name="Normal 2 4 2 3 2 2 4 3 3 3" xfId="43787"/>
    <cellStyle name="Normal 2 4 2 3 2 2 4 3 4" xfId="20899"/>
    <cellStyle name="Normal 2 4 2 3 2 2 4 3 4 2" xfId="47953"/>
    <cellStyle name="Normal 2 4 2 3 2 2 4 3 5" xfId="34427"/>
    <cellStyle name="Normal 2 4 2 3 2 2 4 4" xfId="13613"/>
    <cellStyle name="Normal 2 4 2 3 2 2 4 4 2" xfId="27139"/>
    <cellStyle name="Normal 2 4 2 3 2 2 4 4 2 2" xfId="54193"/>
    <cellStyle name="Normal 2 4 2 3 2 2 4 4 3" xfId="40667"/>
    <cellStyle name="Normal 2 4 2 3 2 2 4 5" xfId="9453"/>
    <cellStyle name="Normal 2 4 2 3 2 2 4 5 2" xfId="22979"/>
    <cellStyle name="Normal 2 4 2 3 2 2 4 5 2 2" xfId="50033"/>
    <cellStyle name="Normal 2 4 2 3 2 2 4 5 3" xfId="36507"/>
    <cellStyle name="Normal 2 4 2 3 2 2 4 6" xfId="14653"/>
    <cellStyle name="Normal 2 4 2 3 2 2 4 6 2" xfId="28179"/>
    <cellStyle name="Normal 2 4 2 3 2 2 4 6 2 2" xfId="55233"/>
    <cellStyle name="Normal 2 4 2 3 2 2 4 6 3" xfId="41707"/>
    <cellStyle name="Normal 2 4 2 3 2 2 4 7" xfId="18819"/>
    <cellStyle name="Normal 2 4 2 3 2 2 4 7 2" xfId="45873"/>
    <cellStyle name="Normal 2 4 2 3 2 2 4 8" xfId="32347"/>
    <cellStyle name="Normal 2 4 2 3 2 2 5" xfId="5813"/>
    <cellStyle name="Normal 2 4 2 3 2 2 5 2" xfId="7893"/>
    <cellStyle name="Normal 2 4 2 3 2 2 5 2 2" xfId="12053"/>
    <cellStyle name="Normal 2 4 2 3 2 2 5 2 2 2" xfId="25579"/>
    <cellStyle name="Normal 2 4 2 3 2 2 5 2 2 2 2" xfId="52633"/>
    <cellStyle name="Normal 2 4 2 3 2 2 5 2 2 3" xfId="39107"/>
    <cellStyle name="Normal 2 4 2 3 2 2 5 2 3" xfId="17253"/>
    <cellStyle name="Normal 2 4 2 3 2 2 5 2 3 2" xfId="30779"/>
    <cellStyle name="Normal 2 4 2 3 2 2 5 2 3 2 2" xfId="57833"/>
    <cellStyle name="Normal 2 4 2 3 2 2 5 2 3 3" xfId="44307"/>
    <cellStyle name="Normal 2 4 2 3 2 2 5 2 4" xfId="21419"/>
    <cellStyle name="Normal 2 4 2 3 2 2 5 2 4 2" xfId="48473"/>
    <cellStyle name="Normal 2 4 2 3 2 2 5 2 5" xfId="34947"/>
    <cellStyle name="Normal 2 4 2 3 2 2 5 3" xfId="9973"/>
    <cellStyle name="Normal 2 4 2 3 2 2 5 3 2" xfId="23499"/>
    <cellStyle name="Normal 2 4 2 3 2 2 5 3 2 2" xfId="50553"/>
    <cellStyle name="Normal 2 4 2 3 2 2 5 3 3" xfId="37027"/>
    <cellStyle name="Normal 2 4 2 3 2 2 5 4" xfId="15173"/>
    <cellStyle name="Normal 2 4 2 3 2 2 5 4 2" xfId="28699"/>
    <cellStyle name="Normal 2 4 2 3 2 2 5 4 2 2" xfId="55753"/>
    <cellStyle name="Normal 2 4 2 3 2 2 5 4 3" xfId="42227"/>
    <cellStyle name="Normal 2 4 2 3 2 2 5 5" xfId="19339"/>
    <cellStyle name="Normal 2 4 2 3 2 2 5 5 2" xfId="46393"/>
    <cellStyle name="Normal 2 4 2 3 2 2 5 6" xfId="32867"/>
    <cellStyle name="Normal 2 4 2 3 2 2 6" xfId="6853"/>
    <cellStyle name="Normal 2 4 2 3 2 2 6 2" xfId="11013"/>
    <cellStyle name="Normal 2 4 2 3 2 2 6 2 2" xfId="24539"/>
    <cellStyle name="Normal 2 4 2 3 2 2 6 2 2 2" xfId="51593"/>
    <cellStyle name="Normal 2 4 2 3 2 2 6 2 3" xfId="38067"/>
    <cellStyle name="Normal 2 4 2 3 2 2 6 3" xfId="16213"/>
    <cellStyle name="Normal 2 4 2 3 2 2 6 3 2" xfId="29739"/>
    <cellStyle name="Normal 2 4 2 3 2 2 6 3 2 2" xfId="56793"/>
    <cellStyle name="Normal 2 4 2 3 2 2 6 3 3" xfId="43267"/>
    <cellStyle name="Normal 2 4 2 3 2 2 6 4" xfId="20379"/>
    <cellStyle name="Normal 2 4 2 3 2 2 6 4 2" xfId="47433"/>
    <cellStyle name="Normal 2 4 2 3 2 2 6 5" xfId="33907"/>
    <cellStyle name="Normal 2 4 2 3 2 2 7" xfId="13093"/>
    <cellStyle name="Normal 2 4 2 3 2 2 7 2" xfId="26619"/>
    <cellStyle name="Normal 2 4 2 3 2 2 7 2 2" xfId="53673"/>
    <cellStyle name="Normal 2 4 2 3 2 2 7 3" xfId="40147"/>
    <cellStyle name="Normal 2 4 2 3 2 2 8" xfId="8933"/>
    <cellStyle name="Normal 2 4 2 3 2 2 8 2" xfId="22459"/>
    <cellStyle name="Normal 2 4 2 3 2 2 8 2 2" xfId="49513"/>
    <cellStyle name="Normal 2 4 2 3 2 2 8 3" xfId="35987"/>
    <cellStyle name="Normal 2 4 2 3 2 2 9" xfId="14133"/>
    <cellStyle name="Normal 2 4 2 3 2 2 9 2" xfId="27659"/>
    <cellStyle name="Normal 2 4 2 3 2 2 9 2 2" xfId="54713"/>
    <cellStyle name="Normal 2 4 2 3 2 2 9 3" xfId="41187"/>
    <cellStyle name="Normal 2 4 2 3 2 3" xfId="4851"/>
    <cellStyle name="Normal 2 4 2 3 2 3 10" xfId="31905"/>
    <cellStyle name="Normal 2 4 2 3 2 3 2" xfId="5111"/>
    <cellStyle name="Normal 2 4 2 3 2 3 2 2" xfId="5631"/>
    <cellStyle name="Normal 2 4 2 3 2 3 2 2 2" xfId="6671"/>
    <cellStyle name="Normal 2 4 2 3 2 3 2 2 2 2" xfId="8751"/>
    <cellStyle name="Normal 2 4 2 3 2 3 2 2 2 2 2" xfId="12911"/>
    <cellStyle name="Normal 2 4 2 3 2 3 2 2 2 2 2 2" xfId="26437"/>
    <cellStyle name="Normal 2 4 2 3 2 3 2 2 2 2 2 2 2" xfId="53491"/>
    <cellStyle name="Normal 2 4 2 3 2 3 2 2 2 2 2 3" xfId="39965"/>
    <cellStyle name="Normal 2 4 2 3 2 3 2 2 2 2 3" xfId="18111"/>
    <cellStyle name="Normal 2 4 2 3 2 3 2 2 2 2 3 2" xfId="31637"/>
    <cellStyle name="Normal 2 4 2 3 2 3 2 2 2 2 3 2 2" xfId="58691"/>
    <cellStyle name="Normal 2 4 2 3 2 3 2 2 2 2 3 3" xfId="45165"/>
    <cellStyle name="Normal 2 4 2 3 2 3 2 2 2 2 4" xfId="22277"/>
    <cellStyle name="Normal 2 4 2 3 2 3 2 2 2 2 4 2" xfId="49331"/>
    <cellStyle name="Normal 2 4 2 3 2 3 2 2 2 2 5" xfId="35805"/>
    <cellStyle name="Normal 2 4 2 3 2 3 2 2 2 3" xfId="10831"/>
    <cellStyle name="Normal 2 4 2 3 2 3 2 2 2 3 2" xfId="24357"/>
    <cellStyle name="Normal 2 4 2 3 2 3 2 2 2 3 2 2" xfId="51411"/>
    <cellStyle name="Normal 2 4 2 3 2 3 2 2 2 3 3" xfId="37885"/>
    <cellStyle name="Normal 2 4 2 3 2 3 2 2 2 4" xfId="16031"/>
    <cellStyle name="Normal 2 4 2 3 2 3 2 2 2 4 2" xfId="29557"/>
    <cellStyle name="Normal 2 4 2 3 2 3 2 2 2 4 2 2" xfId="56611"/>
    <cellStyle name="Normal 2 4 2 3 2 3 2 2 2 4 3" xfId="43085"/>
    <cellStyle name="Normal 2 4 2 3 2 3 2 2 2 5" xfId="20197"/>
    <cellStyle name="Normal 2 4 2 3 2 3 2 2 2 5 2" xfId="47251"/>
    <cellStyle name="Normal 2 4 2 3 2 3 2 2 2 6" xfId="33725"/>
    <cellStyle name="Normal 2 4 2 3 2 3 2 2 3" xfId="7711"/>
    <cellStyle name="Normal 2 4 2 3 2 3 2 2 3 2" xfId="11871"/>
    <cellStyle name="Normal 2 4 2 3 2 3 2 2 3 2 2" xfId="25397"/>
    <cellStyle name="Normal 2 4 2 3 2 3 2 2 3 2 2 2" xfId="52451"/>
    <cellStyle name="Normal 2 4 2 3 2 3 2 2 3 2 3" xfId="38925"/>
    <cellStyle name="Normal 2 4 2 3 2 3 2 2 3 3" xfId="17071"/>
    <cellStyle name="Normal 2 4 2 3 2 3 2 2 3 3 2" xfId="30597"/>
    <cellStyle name="Normal 2 4 2 3 2 3 2 2 3 3 2 2" xfId="57651"/>
    <cellStyle name="Normal 2 4 2 3 2 3 2 2 3 3 3" xfId="44125"/>
    <cellStyle name="Normal 2 4 2 3 2 3 2 2 3 4" xfId="21237"/>
    <cellStyle name="Normal 2 4 2 3 2 3 2 2 3 4 2" xfId="48291"/>
    <cellStyle name="Normal 2 4 2 3 2 3 2 2 3 5" xfId="34765"/>
    <cellStyle name="Normal 2 4 2 3 2 3 2 2 4" xfId="13951"/>
    <cellStyle name="Normal 2 4 2 3 2 3 2 2 4 2" xfId="27477"/>
    <cellStyle name="Normal 2 4 2 3 2 3 2 2 4 2 2" xfId="54531"/>
    <cellStyle name="Normal 2 4 2 3 2 3 2 2 4 3" xfId="41005"/>
    <cellStyle name="Normal 2 4 2 3 2 3 2 2 5" xfId="9791"/>
    <cellStyle name="Normal 2 4 2 3 2 3 2 2 5 2" xfId="23317"/>
    <cellStyle name="Normal 2 4 2 3 2 3 2 2 5 2 2" xfId="50371"/>
    <cellStyle name="Normal 2 4 2 3 2 3 2 2 5 3" xfId="36845"/>
    <cellStyle name="Normal 2 4 2 3 2 3 2 2 6" xfId="14991"/>
    <cellStyle name="Normal 2 4 2 3 2 3 2 2 6 2" xfId="28517"/>
    <cellStyle name="Normal 2 4 2 3 2 3 2 2 6 2 2" xfId="55571"/>
    <cellStyle name="Normal 2 4 2 3 2 3 2 2 6 3" xfId="42045"/>
    <cellStyle name="Normal 2 4 2 3 2 3 2 2 7" xfId="19157"/>
    <cellStyle name="Normal 2 4 2 3 2 3 2 2 7 2" xfId="46211"/>
    <cellStyle name="Normal 2 4 2 3 2 3 2 2 8" xfId="32685"/>
    <cellStyle name="Normal 2 4 2 3 2 3 2 3" xfId="6151"/>
    <cellStyle name="Normal 2 4 2 3 2 3 2 3 2" xfId="8231"/>
    <cellStyle name="Normal 2 4 2 3 2 3 2 3 2 2" xfId="12391"/>
    <cellStyle name="Normal 2 4 2 3 2 3 2 3 2 2 2" xfId="25917"/>
    <cellStyle name="Normal 2 4 2 3 2 3 2 3 2 2 2 2" xfId="52971"/>
    <cellStyle name="Normal 2 4 2 3 2 3 2 3 2 2 3" xfId="39445"/>
    <cellStyle name="Normal 2 4 2 3 2 3 2 3 2 3" xfId="17591"/>
    <cellStyle name="Normal 2 4 2 3 2 3 2 3 2 3 2" xfId="31117"/>
    <cellStyle name="Normal 2 4 2 3 2 3 2 3 2 3 2 2" xfId="58171"/>
    <cellStyle name="Normal 2 4 2 3 2 3 2 3 2 3 3" xfId="44645"/>
    <cellStyle name="Normal 2 4 2 3 2 3 2 3 2 4" xfId="21757"/>
    <cellStyle name="Normal 2 4 2 3 2 3 2 3 2 4 2" xfId="48811"/>
    <cellStyle name="Normal 2 4 2 3 2 3 2 3 2 5" xfId="35285"/>
    <cellStyle name="Normal 2 4 2 3 2 3 2 3 3" xfId="10311"/>
    <cellStyle name="Normal 2 4 2 3 2 3 2 3 3 2" xfId="23837"/>
    <cellStyle name="Normal 2 4 2 3 2 3 2 3 3 2 2" xfId="50891"/>
    <cellStyle name="Normal 2 4 2 3 2 3 2 3 3 3" xfId="37365"/>
    <cellStyle name="Normal 2 4 2 3 2 3 2 3 4" xfId="15511"/>
    <cellStyle name="Normal 2 4 2 3 2 3 2 3 4 2" xfId="29037"/>
    <cellStyle name="Normal 2 4 2 3 2 3 2 3 4 2 2" xfId="56091"/>
    <cellStyle name="Normal 2 4 2 3 2 3 2 3 4 3" xfId="42565"/>
    <cellStyle name="Normal 2 4 2 3 2 3 2 3 5" xfId="19677"/>
    <cellStyle name="Normal 2 4 2 3 2 3 2 3 5 2" xfId="46731"/>
    <cellStyle name="Normal 2 4 2 3 2 3 2 3 6" xfId="33205"/>
    <cellStyle name="Normal 2 4 2 3 2 3 2 4" xfId="7191"/>
    <cellStyle name="Normal 2 4 2 3 2 3 2 4 2" xfId="11351"/>
    <cellStyle name="Normal 2 4 2 3 2 3 2 4 2 2" xfId="24877"/>
    <cellStyle name="Normal 2 4 2 3 2 3 2 4 2 2 2" xfId="51931"/>
    <cellStyle name="Normal 2 4 2 3 2 3 2 4 2 3" xfId="38405"/>
    <cellStyle name="Normal 2 4 2 3 2 3 2 4 3" xfId="16551"/>
    <cellStyle name="Normal 2 4 2 3 2 3 2 4 3 2" xfId="30077"/>
    <cellStyle name="Normal 2 4 2 3 2 3 2 4 3 2 2" xfId="57131"/>
    <cellStyle name="Normal 2 4 2 3 2 3 2 4 3 3" xfId="43605"/>
    <cellStyle name="Normal 2 4 2 3 2 3 2 4 4" xfId="20717"/>
    <cellStyle name="Normal 2 4 2 3 2 3 2 4 4 2" xfId="47771"/>
    <cellStyle name="Normal 2 4 2 3 2 3 2 4 5" xfId="34245"/>
    <cellStyle name="Normal 2 4 2 3 2 3 2 5" xfId="13431"/>
    <cellStyle name="Normal 2 4 2 3 2 3 2 5 2" xfId="26957"/>
    <cellStyle name="Normal 2 4 2 3 2 3 2 5 2 2" xfId="54011"/>
    <cellStyle name="Normal 2 4 2 3 2 3 2 5 3" xfId="40485"/>
    <cellStyle name="Normal 2 4 2 3 2 3 2 6" xfId="9271"/>
    <cellStyle name="Normal 2 4 2 3 2 3 2 6 2" xfId="22797"/>
    <cellStyle name="Normal 2 4 2 3 2 3 2 6 2 2" xfId="49851"/>
    <cellStyle name="Normal 2 4 2 3 2 3 2 6 3" xfId="36325"/>
    <cellStyle name="Normal 2 4 2 3 2 3 2 7" xfId="14471"/>
    <cellStyle name="Normal 2 4 2 3 2 3 2 7 2" xfId="27997"/>
    <cellStyle name="Normal 2 4 2 3 2 3 2 7 2 2" xfId="55051"/>
    <cellStyle name="Normal 2 4 2 3 2 3 2 7 3" xfId="41525"/>
    <cellStyle name="Normal 2 4 2 3 2 3 2 8" xfId="18637"/>
    <cellStyle name="Normal 2 4 2 3 2 3 2 8 2" xfId="45691"/>
    <cellStyle name="Normal 2 4 2 3 2 3 2 9" xfId="32165"/>
    <cellStyle name="Normal 2 4 2 3 2 3 3" xfId="5371"/>
    <cellStyle name="Normal 2 4 2 3 2 3 3 2" xfId="6411"/>
    <cellStyle name="Normal 2 4 2 3 2 3 3 2 2" xfId="8491"/>
    <cellStyle name="Normal 2 4 2 3 2 3 3 2 2 2" xfId="12651"/>
    <cellStyle name="Normal 2 4 2 3 2 3 3 2 2 2 2" xfId="26177"/>
    <cellStyle name="Normal 2 4 2 3 2 3 3 2 2 2 2 2" xfId="53231"/>
    <cellStyle name="Normal 2 4 2 3 2 3 3 2 2 2 3" xfId="39705"/>
    <cellStyle name="Normal 2 4 2 3 2 3 3 2 2 3" xfId="17851"/>
    <cellStyle name="Normal 2 4 2 3 2 3 3 2 2 3 2" xfId="31377"/>
    <cellStyle name="Normal 2 4 2 3 2 3 3 2 2 3 2 2" xfId="58431"/>
    <cellStyle name="Normal 2 4 2 3 2 3 3 2 2 3 3" xfId="44905"/>
    <cellStyle name="Normal 2 4 2 3 2 3 3 2 2 4" xfId="22017"/>
    <cellStyle name="Normal 2 4 2 3 2 3 3 2 2 4 2" xfId="49071"/>
    <cellStyle name="Normal 2 4 2 3 2 3 3 2 2 5" xfId="35545"/>
    <cellStyle name="Normal 2 4 2 3 2 3 3 2 3" xfId="10571"/>
    <cellStyle name="Normal 2 4 2 3 2 3 3 2 3 2" xfId="24097"/>
    <cellStyle name="Normal 2 4 2 3 2 3 3 2 3 2 2" xfId="51151"/>
    <cellStyle name="Normal 2 4 2 3 2 3 3 2 3 3" xfId="37625"/>
    <cellStyle name="Normal 2 4 2 3 2 3 3 2 4" xfId="15771"/>
    <cellStyle name="Normal 2 4 2 3 2 3 3 2 4 2" xfId="29297"/>
    <cellStyle name="Normal 2 4 2 3 2 3 3 2 4 2 2" xfId="56351"/>
    <cellStyle name="Normal 2 4 2 3 2 3 3 2 4 3" xfId="42825"/>
    <cellStyle name="Normal 2 4 2 3 2 3 3 2 5" xfId="19937"/>
    <cellStyle name="Normal 2 4 2 3 2 3 3 2 5 2" xfId="46991"/>
    <cellStyle name="Normal 2 4 2 3 2 3 3 2 6" xfId="33465"/>
    <cellStyle name="Normal 2 4 2 3 2 3 3 3" xfId="7451"/>
    <cellStyle name="Normal 2 4 2 3 2 3 3 3 2" xfId="11611"/>
    <cellStyle name="Normal 2 4 2 3 2 3 3 3 2 2" xfId="25137"/>
    <cellStyle name="Normal 2 4 2 3 2 3 3 3 2 2 2" xfId="52191"/>
    <cellStyle name="Normal 2 4 2 3 2 3 3 3 2 3" xfId="38665"/>
    <cellStyle name="Normal 2 4 2 3 2 3 3 3 3" xfId="16811"/>
    <cellStyle name="Normal 2 4 2 3 2 3 3 3 3 2" xfId="30337"/>
    <cellStyle name="Normal 2 4 2 3 2 3 3 3 3 2 2" xfId="57391"/>
    <cellStyle name="Normal 2 4 2 3 2 3 3 3 3 3" xfId="43865"/>
    <cellStyle name="Normal 2 4 2 3 2 3 3 3 4" xfId="20977"/>
    <cellStyle name="Normal 2 4 2 3 2 3 3 3 4 2" xfId="48031"/>
    <cellStyle name="Normal 2 4 2 3 2 3 3 3 5" xfId="34505"/>
    <cellStyle name="Normal 2 4 2 3 2 3 3 4" xfId="13691"/>
    <cellStyle name="Normal 2 4 2 3 2 3 3 4 2" xfId="27217"/>
    <cellStyle name="Normal 2 4 2 3 2 3 3 4 2 2" xfId="54271"/>
    <cellStyle name="Normal 2 4 2 3 2 3 3 4 3" xfId="40745"/>
    <cellStyle name="Normal 2 4 2 3 2 3 3 5" xfId="9531"/>
    <cellStyle name="Normal 2 4 2 3 2 3 3 5 2" xfId="23057"/>
    <cellStyle name="Normal 2 4 2 3 2 3 3 5 2 2" xfId="50111"/>
    <cellStyle name="Normal 2 4 2 3 2 3 3 5 3" xfId="36585"/>
    <cellStyle name="Normal 2 4 2 3 2 3 3 6" xfId="14731"/>
    <cellStyle name="Normal 2 4 2 3 2 3 3 6 2" xfId="28257"/>
    <cellStyle name="Normal 2 4 2 3 2 3 3 6 2 2" xfId="55311"/>
    <cellStyle name="Normal 2 4 2 3 2 3 3 6 3" xfId="41785"/>
    <cellStyle name="Normal 2 4 2 3 2 3 3 7" xfId="18897"/>
    <cellStyle name="Normal 2 4 2 3 2 3 3 7 2" xfId="45951"/>
    <cellStyle name="Normal 2 4 2 3 2 3 3 8" xfId="32425"/>
    <cellStyle name="Normal 2 4 2 3 2 3 4" xfId="5891"/>
    <cellStyle name="Normal 2 4 2 3 2 3 4 2" xfId="7971"/>
    <cellStyle name="Normal 2 4 2 3 2 3 4 2 2" xfId="12131"/>
    <cellStyle name="Normal 2 4 2 3 2 3 4 2 2 2" xfId="25657"/>
    <cellStyle name="Normal 2 4 2 3 2 3 4 2 2 2 2" xfId="52711"/>
    <cellStyle name="Normal 2 4 2 3 2 3 4 2 2 3" xfId="39185"/>
    <cellStyle name="Normal 2 4 2 3 2 3 4 2 3" xfId="17331"/>
    <cellStyle name="Normal 2 4 2 3 2 3 4 2 3 2" xfId="30857"/>
    <cellStyle name="Normal 2 4 2 3 2 3 4 2 3 2 2" xfId="57911"/>
    <cellStyle name="Normal 2 4 2 3 2 3 4 2 3 3" xfId="44385"/>
    <cellStyle name="Normal 2 4 2 3 2 3 4 2 4" xfId="21497"/>
    <cellStyle name="Normal 2 4 2 3 2 3 4 2 4 2" xfId="48551"/>
    <cellStyle name="Normal 2 4 2 3 2 3 4 2 5" xfId="35025"/>
    <cellStyle name="Normal 2 4 2 3 2 3 4 3" xfId="10051"/>
    <cellStyle name="Normal 2 4 2 3 2 3 4 3 2" xfId="23577"/>
    <cellStyle name="Normal 2 4 2 3 2 3 4 3 2 2" xfId="50631"/>
    <cellStyle name="Normal 2 4 2 3 2 3 4 3 3" xfId="37105"/>
    <cellStyle name="Normal 2 4 2 3 2 3 4 4" xfId="15251"/>
    <cellStyle name="Normal 2 4 2 3 2 3 4 4 2" xfId="28777"/>
    <cellStyle name="Normal 2 4 2 3 2 3 4 4 2 2" xfId="55831"/>
    <cellStyle name="Normal 2 4 2 3 2 3 4 4 3" xfId="42305"/>
    <cellStyle name="Normal 2 4 2 3 2 3 4 5" xfId="19417"/>
    <cellStyle name="Normal 2 4 2 3 2 3 4 5 2" xfId="46471"/>
    <cellStyle name="Normal 2 4 2 3 2 3 4 6" xfId="32945"/>
    <cellStyle name="Normal 2 4 2 3 2 3 5" xfId="6931"/>
    <cellStyle name="Normal 2 4 2 3 2 3 5 2" xfId="11091"/>
    <cellStyle name="Normal 2 4 2 3 2 3 5 2 2" xfId="24617"/>
    <cellStyle name="Normal 2 4 2 3 2 3 5 2 2 2" xfId="51671"/>
    <cellStyle name="Normal 2 4 2 3 2 3 5 2 3" xfId="38145"/>
    <cellStyle name="Normal 2 4 2 3 2 3 5 3" xfId="16291"/>
    <cellStyle name="Normal 2 4 2 3 2 3 5 3 2" xfId="29817"/>
    <cellStyle name="Normal 2 4 2 3 2 3 5 3 2 2" xfId="56871"/>
    <cellStyle name="Normal 2 4 2 3 2 3 5 3 3" xfId="43345"/>
    <cellStyle name="Normal 2 4 2 3 2 3 5 4" xfId="20457"/>
    <cellStyle name="Normal 2 4 2 3 2 3 5 4 2" xfId="47511"/>
    <cellStyle name="Normal 2 4 2 3 2 3 5 5" xfId="33985"/>
    <cellStyle name="Normal 2 4 2 3 2 3 6" xfId="13171"/>
    <cellStyle name="Normal 2 4 2 3 2 3 6 2" xfId="26697"/>
    <cellStyle name="Normal 2 4 2 3 2 3 6 2 2" xfId="53751"/>
    <cellStyle name="Normal 2 4 2 3 2 3 6 3" xfId="40225"/>
    <cellStyle name="Normal 2 4 2 3 2 3 7" xfId="9011"/>
    <cellStyle name="Normal 2 4 2 3 2 3 7 2" xfId="22537"/>
    <cellStyle name="Normal 2 4 2 3 2 3 7 2 2" xfId="49591"/>
    <cellStyle name="Normal 2 4 2 3 2 3 7 3" xfId="36065"/>
    <cellStyle name="Normal 2 4 2 3 2 3 8" xfId="14211"/>
    <cellStyle name="Normal 2 4 2 3 2 3 8 2" xfId="27737"/>
    <cellStyle name="Normal 2 4 2 3 2 3 8 2 2" xfId="54791"/>
    <cellStyle name="Normal 2 4 2 3 2 3 8 3" xfId="41265"/>
    <cellStyle name="Normal 2 4 2 3 2 3 9" xfId="18377"/>
    <cellStyle name="Normal 2 4 2 3 2 3 9 2" xfId="45431"/>
    <cellStyle name="Normal 2 4 2 3 2 4" xfId="4981"/>
    <cellStyle name="Normal 2 4 2 3 2 4 2" xfId="5501"/>
    <cellStyle name="Normal 2 4 2 3 2 4 2 2" xfId="6541"/>
    <cellStyle name="Normal 2 4 2 3 2 4 2 2 2" xfId="8621"/>
    <cellStyle name="Normal 2 4 2 3 2 4 2 2 2 2" xfId="12781"/>
    <cellStyle name="Normal 2 4 2 3 2 4 2 2 2 2 2" xfId="26307"/>
    <cellStyle name="Normal 2 4 2 3 2 4 2 2 2 2 2 2" xfId="53361"/>
    <cellStyle name="Normal 2 4 2 3 2 4 2 2 2 2 3" xfId="39835"/>
    <cellStyle name="Normal 2 4 2 3 2 4 2 2 2 3" xfId="17981"/>
    <cellStyle name="Normal 2 4 2 3 2 4 2 2 2 3 2" xfId="31507"/>
    <cellStyle name="Normal 2 4 2 3 2 4 2 2 2 3 2 2" xfId="58561"/>
    <cellStyle name="Normal 2 4 2 3 2 4 2 2 2 3 3" xfId="45035"/>
    <cellStyle name="Normal 2 4 2 3 2 4 2 2 2 4" xfId="22147"/>
    <cellStyle name="Normal 2 4 2 3 2 4 2 2 2 4 2" xfId="49201"/>
    <cellStyle name="Normal 2 4 2 3 2 4 2 2 2 5" xfId="35675"/>
    <cellStyle name="Normal 2 4 2 3 2 4 2 2 3" xfId="10701"/>
    <cellStyle name="Normal 2 4 2 3 2 4 2 2 3 2" xfId="24227"/>
    <cellStyle name="Normal 2 4 2 3 2 4 2 2 3 2 2" xfId="51281"/>
    <cellStyle name="Normal 2 4 2 3 2 4 2 2 3 3" xfId="37755"/>
    <cellStyle name="Normal 2 4 2 3 2 4 2 2 4" xfId="15901"/>
    <cellStyle name="Normal 2 4 2 3 2 4 2 2 4 2" xfId="29427"/>
    <cellStyle name="Normal 2 4 2 3 2 4 2 2 4 2 2" xfId="56481"/>
    <cellStyle name="Normal 2 4 2 3 2 4 2 2 4 3" xfId="42955"/>
    <cellStyle name="Normal 2 4 2 3 2 4 2 2 5" xfId="20067"/>
    <cellStyle name="Normal 2 4 2 3 2 4 2 2 5 2" xfId="47121"/>
    <cellStyle name="Normal 2 4 2 3 2 4 2 2 6" xfId="33595"/>
    <cellStyle name="Normal 2 4 2 3 2 4 2 3" xfId="7581"/>
    <cellStyle name="Normal 2 4 2 3 2 4 2 3 2" xfId="11741"/>
    <cellStyle name="Normal 2 4 2 3 2 4 2 3 2 2" xfId="25267"/>
    <cellStyle name="Normal 2 4 2 3 2 4 2 3 2 2 2" xfId="52321"/>
    <cellStyle name="Normal 2 4 2 3 2 4 2 3 2 3" xfId="38795"/>
    <cellStyle name="Normal 2 4 2 3 2 4 2 3 3" xfId="16941"/>
    <cellStyle name="Normal 2 4 2 3 2 4 2 3 3 2" xfId="30467"/>
    <cellStyle name="Normal 2 4 2 3 2 4 2 3 3 2 2" xfId="57521"/>
    <cellStyle name="Normal 2 4 2 3 2 4 2 3 3 3" xfId="43995"/>
    <cellStyle name="Normal 2 4 2 3 2 4 2 3 4" xfId="21107"/>
    <cellStyle name="Normal 2 4 2 3 2 4 2 3 4 2" xfId="48161"/>
    <cellStyle name="Normal 2 4 2 3 2 4 2 3 5" xfId="34635"/>
    <cellStyle name="Normal 2 4 2 3 2 4 2 4" xfId="13821"/>
    <cellStyle name="Normal 2 4 2 3 2 4 2 4 2" xfId="27347"/>
    <cellStyle name="Normal 2 4 2 3 2 4 2 4 2 2" xfId="54401"/>
    <cellStyle name="Normal 2 4 2 3 2 4 2 4 3" xfId="40875"/>
    <cellStyle name="Normal 2 4 2 3 2 4 2 5" xfId="9661"/>
    <cellStyle name="Normal 2 4 2 3 2 4 2 5 2" xfId="23187"/>
    <cellStyle name="Normal 2 4 2 3 2 4 2 5 2 2" xfId="50241"/>
    <cellStyle name="Normal 2 4 2 3 2 4 2 5 3" xfId="36715"/>
    <cellStyle name="Normal 2 4 2 3 2 4 2 6" xfId="14861"/>
    <cellStyle name="Normal 2 4 2 3 2 4 2 6 2" xfId="28387"/>
    <cellStyle name="Normal 2 4 2 3 2 4 2 6 2 2" xfId="55441"/>
    <cellStyle name="Normal 2 4 2 3 2 4 2 6 3" xfId="41915"/>
    <cellStyle name="Normal 2 4 2 3 2 4 2 7" xfId="19027"/>
    <cellStyle name="Normal 2 4 2 3 2 4 2 7 2" xfId="46081"/>
    <cellStyle name="Normal 2 4 2 3 2 4 2 8" xfId="32555"/>
    <cellStyle name="Normal 2 4 2 3 2 4 3" xfId="6021"/>
    <cellStyle name="Normal 2 4 2 3 2 4 3 2" xfId="8101"/>
    <cellStyle name="Normal 2 4 2 3 2 4 3 2 2" xfId="12261"/>
    <cellStyle name="Normal 2 4 2 3 2 4 3 2 2 2" xfId="25787"/>
    <cellStyle name="Normal 2 4 2 3 2 4 3 2 2 2 2" xfId="52841"/>
    <cellStyle name="Normal 2 4 2 3 2 4 3 2 2 3" xfId="39315"/>
    <cellStyle name="Normal 2 4 2 3 2 4 3 2 3" xfId="17461"/>
    <cellStyle name="Normal 2 4 2 3 2 4 3 2 3 2" xfId="30987"/>
    <cellStyle name="Normal 2 4 2 3 2 4 3 2 3 2 2" xfId="58041"/>
    <cellStyle name="Normal 2 4 2 3 2 4 3 2 3 3" xfId="44515"/>
    <cellStyle name="Normal 2 4 2 3 2 4 3 2 4" xfId="21627"/>
    <cellStyle name="Normal 2 4 2 3 2 4 3 2 4 2" xfId="48681"/>
    <cellStyle name="Normal 2 4 2 3 2 4 3 2 5" xfId="35155"/>
    <cellStyle name="Normal 2 4 2 3 2 4 3 3" xfId="10181"/>
    <cellStyle name="Normal 2 4 2 3 2 4 3 3 2" xfId="23707"/>
    <cellStyle name="Normal 2 4 2 3 2 4 3 3 2 2" xfId="50761"/>
    <cellStyle name="Normal 2 4 2 3 2 4 3 3 3" xfId="37235"/>
    <cellStyle name="Normal 2 4 2 3 2 4 3 4" xfId="15381"/>
    <cellStyle name="Normal 2 4 2 3 2 4 3 4 2" xfId="28907"/>
    <cellStyle name="Normal 2 4 2 3 2 4 3 4 2 2" xfId="55961"/>
    <cellStyle name="Normal 2 4 2 3 2 4 3 4 3" xfId="42435"/>
    <cellStyle name="Normal 2 4 2 3 2 4 3 5" xfId="19547"/>
    <cellStyle name="Normal 2 4 2 3 2 4 3 5 2" xfId="46601"/>
    <cellStyle name="Normal 2 4 2 3 2 4 3 6" xfId="33075"/>
    <cellStyle name="Normal 2 4 2 3 2 4 4" xfId="7061"/>
    <cellStyle name="Normal 2 4 2 3 2 4 4 2" xfId="11221"/>
    <cellStyle name="Normal 2 4 2 3 2 4 4 2 2" xfId="24747"/>
    <cellStyle name="Normal 2 4 2 3 2 4 4 2 2 2" xfId="51801"/>
    <cellStyle name="Normal 2 4 2 3 2 4 4 2 3" xfId="38275"/>
    <cellStyle name="Normal 2 4 2 3 2 4 4 3" xfId="16421"/>
    <cellStyle name="Normal 2 4 2 3 2 4 4 3 2" xfId="29947"/>
    <cellStyle name="Normal 2 4 2 3 2 4 4 3 2 2" xfId="57001"/>
    <cellStyle name="Normal 2 4 2 3 2 4 4 3 3" xfId="43475"/>
    <cellStyle name="Normal 2 4 2 3 2 4 4 4" xfId="20587"/>
    <cellStyle name="Normal 2 4 2 3 2 4 4 4 2" xfId="47641"/>
    <cellStyle name="Normal 2 4 2 3 2 4 4 5" xfId="34115"/>
    <cellStyle name="Normal 2 4 2 3 2 4 5" xfId="13301"/>
    <cellStyle name="Normal 2 4 2 3 2 4 5 2" xfId="26827"/>
    <cellStyle name="Normal 2 4 2 3 2 4 5 2 2" xfId="53881"/>
    <cellStyle name="Normal 2 4 2 3 2 4 5 3" xfId="40355"/>
    <cellStyle name="Normal 2 4 2 3 2 4 6" xfId="9141"/>
    <cellStyle name="Normal 2 4 2 3 2 4 6 2" xfId="22667"/>
    <cellStyle name="Normal 2 4 2 3 2 4 6 2 2" xfId="49721"/>
    <cellStyle name="Normal 2 4 2 3 2 4 6 3" xfId="36195"/>
    <cellStyle name="Normal 2 4 2 3 2 4 7" xfId="14341"/>
    <cellStyle name="Normal 2 4 2 3 2 4 7 2" xfId="27867"/>
    <cellStyle name="Normal 2 4 2 3 2 4 7 2 2" xfId="54921"/>
    <cellStyle name="Normal 2 4 2 3 2 4 7 3" xfId="41395"/>
    <cellStyle name="Normal 2 4 2 3 2 4 8" xfId="18507"/>
    <cellStyle name="Normal 2 4 2 3 2 4 8 2" xfId="45561"/>
    <cellStyle name="Normal 2 4 2 3 2 4 9" xfId="32035"/>
    <cellStyle name="Normal 2 4 2 3 2 5" xfId="5241"/>
    <cellStyle name="Normal 2 4 2 3 2 5 2" xfId="6281"/>
    <cellStyle name="Normal 2 4 2 3 2 5 2 2" xfId="8361"/>
    <cellStyle name="Normal 2 4 2 3 2 5 2 2 2" xfId="12521"/>
    <cellStyle name="Normal 2 4 2 3 2 5 2 2 2 2" xfId="26047"/>
    <cellStyle name="Normal 2 4 2 3 2 5 2 2 2 2 2" xfId="53101"/>
    <cellStyle name="Normal 2 4 2 3 2 5 2 2 2 3" xfId="39575"/>
    <cellStyle name="Normal 2 4 2 3 2 5 2 2 3" xfId="17721"/>
    <cellStyle name="Normal 2 4 2 3 2 5 2 2 3 2" xfId="31247"/>
    <cellStyle name="Normal 2 4 2 3 2 5 2 2 3 2 2" xfId="58301"/>
    <cellStyle name="Normal 2 4 2 3 2 5 2 2 3 3" xfId="44775"/>
    <cellStyle name="Normal 2 4 2 3 2 5 2 2 4" xfId="21887"/>
    <cellStyle name="Normal 2 4 2 3 2 5 2 2 4 2" xfId="48941"/>
    <cellStyle name="Normal 2 4 2 3 2 5 2 2 5" xfId="35415"/>
    <cellStyle name="Normal 2 4 2 3 2 5 2 3" xfId="10441"/>
    <cellStyle name="Normal 2 4 2 3 2 5 2 3 2" xfId="23967"/>
    <cellStyle name="Normal 2 4 2 3 2 5 2 3 2 2" xfId="51021"/>
    <cellStyle name="Normal 2 4 2 3 2 5 2 3 3" xfId="37495"/>
    <cellStyle name="Normal 2 4 2 3 2 5 2 4" xfId="15641"/>
    <cellStyle name="Normal 2 4 2 3 2 5 2 4 2" xfId="29167"/>
    <cellStyle name="Normal 2 4 2 3 2 5 2 4 2 2" xfId="56221"/>
    <cellStyle name="Normal 2 4 2 3 2 5 2 4 3" xfId="42695"/>
    <cellStyle name="Normal 2 4 2 3 2 5 2 5" xfId="19807"/>
    <cellStyle name="Normal 2 4 2 3 2 5 2 5 2" xfId="46861"/>
    <cellStyle name="Normal 2 4 2 3 2 5 2 6" xfId="33335"/>
    <cellStyle name="Normal 2 4 2 3 2 5 3" xfId="7321"/>
    <cellStyle name="Normal 2 4 2 3 2 5 3 2" xfId="11481"/>
    <cellStyle name="Normal 2 4 2 3 2 5 3 2 2" xfId="25007"/>
    <cellStyle name="Normal 2 4 2 3 2 5 3 2 2 2" xfId="52061"/>
    <cellStyle name="Normal 2 4 2 3 2 5 3 2 3" xfId="38535"/>
    <cellStyle name="Normal 2 4 2 3 2 5 3 3" xfId="16681"/>
    <cellStyle name="Normal 2 4 2 3 2 5 3 3 2" xfId="30207"/>
    <cellStyle name="Normal 2 4 2 3 2 5 3 3 2 2" xfId="57261"/>
    <cellStyle name="Normal 2 4 2 3 2 5 3 3 3" xfId="43735"/>
    <cellStyle name="Normal 2 4 2 3 2 5 3 4" xfId="20847"/>
    <cellStyle name="Normal 2 4 2 3 2 5 3 4 2" xfId="47901"/>
    <cellStyle name="Normal 2 4 2 3 2 5 3 5" xfId="34375"/>
    <cellStyle name="Normal 2 4 2 3 2 5 4" xfId="13561"/>
    <cellStyle name="Normal 2 4 2 3 2 5 4 2" xfId="27087"/>
    <cellStyle name="Normal 2 4 2 3 2 5 4 2 2" xfId="54141"/>
    <cellStyle name="Normal 2 4 2 3 2 5 4 3" xfId="40615"/>
    <cellStyle name="Normal 2 4 2 3 2 5 5" xfId="9401"/>
    <cellStyle name="Normal 2 4 2 3 2 5 5 2" xfId="22927"/>
    <cellStyle name="Normal 2 4 2 3 2 5 5 2 2" xfId="49981"/>
    <cellStyle name="Normal 2 4 2 3 2 5 5 3" xfId="36455"/>
    <cellStyle name="Normal 2 4 2 3 2 5 6" xfId="14601"/>
    <cellStyle name="Normal 2 4 2 3 2 5 6 2" xfId="28127"/>
    <cellStyle name="Normal 2 4 2 3 2 5 6 2 2" xfId="55181"/>
    <cellStyle name="Normal 2 4 2 3 2 5 6 3" xfId="41655"/>
    <cellStyle name="Normal 2 4 2 3 2 5 7" xfId="18767"/>
    <cellStyle name="Normal 2 4 2 3 2 5 7 2" xfId="45821"/>
    <cellStyle name="Normal 2 4 2 3 2 5 8" xfId="32295"/>
    <cellStyle name="Normal 2 4 2 3 2 6" xfId="5761"/>
    <cellStyle name="Normal 2 4 2 3 2 6 2" xfId="7841"/>
    <cellStyle name="Normal 2 4 2 3 2 6 2 2" xfId="12001"/>
    <cellStyle name="Normal 2 4 2 3 2 6 2 2 2" xfId="25527"/>
    <cellStyle name="Normal 2 4 2 3 2 6 2 2 2 2" xfId="52581"/>
    <cellStyle name="Normal 2 4 2 3 2 6 2 2 3" xfId="39055"/>
    <cellStyle name="Normal 2 4 2 3 2 6 2 3" xfId="17201"/>
    <cellStyle name="Normal 2 4 2 3 2 6 2 3 2" xfId="30727"/>
    <cellStyle name="Normal 2 4 2 3 2 6 2 3 2 2" xfId="57781"/>
    <cellStyle name="Normal 2 4 2 3 2 6 2 3 3" xfId="44255"/>
    <cellStyle name="Normal 2 4 2 3 2 6 2 4" xfId="21367"/>
    <cellStyle name="Normal 2 4 2 3 2 6 2 4 2" xfId="48421"/>
    <cellStyle name="Normal 2 4 2 3 2 6 2 5" xfId="34895"/>
    <cellStyle name="Normal 2 4 2 3 2 6 3" xfId="9921"/>
    <cellStyle name="Normal 2 4 2 3 2 6 3 2" xfId="23447"/>
    <cellStyle name="Normal 2 4 2 3 2 6 3 2 2" xfId="50501"/>
    <cellStyle name="Normal 2 4 2 3 2 6 3 3" xfId="36975"/>
    <cellStyle name="Normal 2 4 2 3 2 6 4" xfId="15121"/>
    <cellStyle name="Normal 2 4 2 3 2 6 4 2" xfId="28647"/>
    <cellStyle name="Normal 2 4 2 3 2 6 4 2 2" xfId="55701"/>
    <cellStyle name="Normal 2 4 2 3 2 6 4 3" xfId="42175"/>
    <cellStyle name="Normal 2 4 2 3 2 6 5" xfId="19287"/>
    <cellStyle name="Normal 2 4 2 3 2 6 5 2" xfId="46341"/>
    <cellStyle name="Normal 2 4 2 3 2 6 6" xfId="32815"/>
    <cellStyle name="Normal 2 4 2 3 2 7" xfId="6801"/>
    <cellStyle name="Normal 2 4 2 3 2 7 2" xfId="10961"/>
    <cellStyle name="Normal 2 4 2 3 2 7 2 2" xfId="24487"/>
    <cellStyle name="Normal 2 4 2 3 2 7 2 2 2" xfId="51541"/>
    <cellStyle name="Normal 2 4 2 3 2 7 2 3" xfId="38015"/>
    <cellStyle name="Normal 2 4 2 3 2 7 3" xfId="16161"/>
    <cellStyle name="Normal 2 4 2 3 2 7 3 2" xfId="29687"/>
    <cellStyle name="Normal 2 4 2 3 2 7 3 2 2" xfId="56741"/>
    <cellStyle name="Normal 2 4 2 3 2 7 3 3" xfId="43215"/>
    <cellStyle name="Normal 2 4 2 3 2 7 4" xfId="20327"/>
    <cellStyle name="Normal 2 4 2 3 2 7 4 2" xfId="47381"/>
    <cellStyle name="Normal 2 4 2 3 2 7 5" xfId="33855"/>
    <cellStyle name="Normal 2 4 2 3 2 8" xfId="13041"/>
    <cellStyle name="Normal 2 4 2 3 2 8 2" xfId="26567"/>
    <cellStyle name="Normal 2 4 2 3 2 8 2 2" xfId="53621"/>
    <cellStyle name="Normal 2 4 2 3 2 8 3" xfId="40095"/>
    <cellStyle name="Normal 2 4 2 3 2 9" xfId="8881"/>
    <cellStyle name="Normal 2 4 2 3 2 9 2" xfId="22407"/>
    <cellStyle name="Normal 2 4 2 3 2 9 2 2" xfId="49461"/>
    <cellStyle name="Normal 2 4 2 3 2 9 3" xfId="35935"/>
    <cellStyle name="Normal 2 4 2 3 3" xfId="4799"/>
    <cellStyle name="Normal 2 4 2 3 3 10" xfId="18325"/>
    <cellStyle name="Normal 2 4 2 3 3 10 2" xfId="45379"/>
    <cellStyle name="Normal 2 4 2 3 3 11" xfId="31853"/>
    <cellStyle name="Normal 2 4 2 3 3 2" xfId="4929"/>
    <cellStyle name="Normal 2 4 2 3 3 2 10" xfId="31983"/>
    <cellStyle name="Normal 2 4 2 3 3 2 2" xfId="5189"/>
    <cellStyle name="Normal 2 4 2 3 3 2 2 2" xfId="5709"/>
    <cellStyle name="Normal 2 4 2 3 3 2 2 2 2" xfId="6749"/>
    <cellStyle name="Normal 2 4 2 3 3 2 2 2 2 2" xfId="8829"/>
    <cellStyle name="Normal 2 4 2 3 3 2 2 2 2 2 2" xfId="12989"/>
    <cellStyle name="Normal 2 4 2 3 3 2 2 2 2 2 2 2" xfId="26515"/>
    <cellStyle name="Normal 2 4 2 3 3 2 2 2 2 2 2 2 2" xfId="53569"/>
    <cellStyle name="Normal 2 4 2 3 3 2 2 2 2 2 2 3" xfId="40043"/>
    <cellStyle name="Normal 2 4 2 3 3 2 2 2 2 2 3" xfId="18189"/>
    <cellStyle name="Normal 2 4 2 3 3 2 2 2 2 2 3 2" xfId="31715"/>
    <cellStyle name="Normal 2 4 2 3 3 2 2 2 2 2 3 2 2" xfId="58769"/>
    <cellStyle name="Normal 2 4 2 3 3 2 2 2 2 2 3 3" xfId="45243"/>
    <cellStyle name="Normal 2 4 2 3 3 2 2 2 2 2 4" xfId="22355"/>
    <cellStyle name="Normal 2 4 2 3 3 2 2 2 2 2 4 2" xfId="49409"/>
    <cellStyle name="Normal 2 4 2 3 3 2 2 2 2 2 5" xfId="35883"/>
    <cellStyle name="Normal 2 4 2 3 3 2 2 2 2 3" xfId="10909"/>
    <cellStyle name="Normal 2 4 2 3 3 2 2 2 2 3 2" xfId="24435"/>
    <cellStyle name="Normal 2 4 2 3 3 2 2 2 2 3 2 2" xfId="51489"/>
    <cellStyle name="Normal 2 4 2 3 3 2 2 2 2 3 3" xfId="37963"/>
    <cellStyle name="Normal 2 4 2 3 3 2 2 2 2 4" xfId="16109"/>
    <cellStyle name="Normal 2 4 2 3 3 2 2 2 2 4 2" xfId="29635"/>
    <cellStyle name="Normal 2 4 2 3 3 2 2 2 2 4 2 2" xfId="56689"/>
    <cellStyle name="Normal 2 4 2 3 3 2 2 2 2 4 3" xfId="43163"/>
    <cellStyle name="Normal 2 4 2 3 3 2 2 2 2 5" xfId="20275"/>
    <cellStyle name="Normal 2 4 2 3 3 2 2 2 2 5 2" xfId="47329"/>
    <cellStyle name="Normal 2 4 2 3 3 2 2 2 2 6" xfId="33803"/>
    <cellStyle name="Normal 2 4 2 3 3 2 2 2 3" xfId="7789"/>
    <cellStyle name="Normal 2 4 2 3 3 2 2 2 3 2" xfId="11949"/>
    <cellStyle name="Normal 2 4 2 3 3 2 2 2 3 2 2" xfId="25475"/>
    <cellStyle name="Normal 2 4 2 3 3 2 2 2 3 2 2 2" xfId="52529"/>
    <cellStyle name="Normal 2 4 2 3 3 2 2 2 3 2 3" xfId="39003"/>
    <cellStyle name="Normal 2 4 2 3 3 2 2 2 3 3" xfId="17149"/>
    <cellStyle name="Normal 2 4 2 3 3 2 2 2 3 3 2" xfId="30675"/>
    <cellStyle name="Normal 2 4 2 3 3 2 2 2 3 3 2 2" xfId="57729"/>
    <cellStyle name="Normal 2 4 2 3 3 2 2 2 3 3 3" xfId="44203"/>
    <cellStyle name="Normal 2 4 2 3 3 2 2 2 3 4" xfId="21315"/>
    <cellStyle name="Normal 2 4 2 3 3 2 2 2 3 4 2" xfId="48369"/>
    <cellStyle name="Normal 2 4 2 3 3 2 2 2 3 5" xfId="34843"/>
    <cellStyle name="Normal 2 4 2 3 3 2 2 2 4" xfId="14029"/>
    <cellStyle name="Normal 2 4 2 3 3 2 2 2 4 2" xfId="27555"/>
    <cellStyle name="Normal 2 4 2 3 3 2 2 2 4 2 2" xfId="54609"/>
    <cellStyle name="Normal 2 4 2 3 3 2 2 2 4 3" xfId="41083"/>
    <cellStyle name="Normal 2 4 2 3 3 2 2 2 5" xfId="9869"/>
    <cellStyle name="Normal 2 4 2 3 3 2 2 2 5 2" xfId="23395"/>
    <cellStyle name="Normal 2 4 2 3 3 2 2 2 5 2 2" xfId="50449"/>
    <cellStyle name="Normal 2 4 2 3 3 2 2 2 5 3" xfId="36923"/>
    <cellStyle name="Normal 2 4 2 3 3 2 2 2 6" xfId="15069"/>
    <cellStyle name="Normal 2 4 2 3 3 2 2 2 6 2" xfId="28595"/>
    <cellStyle name="Normal 2 4 2 3 3 2 2 2 6 2 2" xfId="55649"/>
    <cellStyle name="Normal 2 4 2 3 3 2 2 2 6 3" xfId="42123"/>
    <cellStyle name="Normal 2 4 2 3 3 2 2 2 7" xfId="19235"/>
    <cellStyle name="Normal 2 4 2 3 3 2 2 2 7 2" xfId="46289"/>
    <cellStyle name="Normal 2 4 2 3 3 2 2 2 8" xfId="32763"/>
    <cellStyle name="Normal 2 4 2 3 3 2 2 3" xfId="6229"/>
    <cellStyle name="Normal 2 4 2 3 3 2 2 3 2" xfId="8309"/>
    <cellStyle name="Normal 2 4 2 3 3 2 2 3 2 2" xfId="12469"/>
    <cellStyle name="Normal 2 4 2 3 3 2 2 3 2 2 2" xfId="25995"/>
    <cellStyle name="Normal 2 4 2 3 3 2 2 3 2 2 2 2" xfId="53049"/>
    <cellStyle name="Normal 2 4 2 3 3 2 2 3 2 2 3" xfId="39523"/>
    <cellStyle name="Normal 2 4 2 3 3 2 2 3 2 3" xfId="17669"/>
    <cellStyle name="Normal 2 4 2 3 3 2 2 3 2 3 2" xfId="31195"/>
    <cellStyle name="Normal 2 4 2 3 3 2 2 3 2 3 2 2" xfId="58249"/>
    <cellStyle name="Normal 2 4 2 3 3 2 2 3 2 3 3" xfId="44723"/>
    <cellStyle name="Normal 2 4 2 3 3 2 2 3 2 4" xfId="21835"/>
    <cellStyle name="Normal 2 4 2 3 3 2 2 3 2 4 2" xfId="48889"/>
    <cellStyle name="Normal 2 4 2 3 3 2 2 3 2 5" xfId="35363"/>
    <cellStyle name="Normal 2 4 2 3 3 2 2 3 3" xfId="10389"/>
    <cellStyle name="Normal 2 4 2 3 3 2 2 3 3 2" xfId="23915"/>
    <cellStyle name="Normal 2 4 2 3 3 2 2 3 3 2 2" xfId="50969"/>
    <cellStyle name="Normal 2 4 2 3 3 2 2 3 3 3" xfId="37443"/>
    <cellStyle name="Normal 2 4 2 3 3 2 2 3 4" xfId="15589"/>
    <cellStyle name="Normal 2 4 2 3 3 2 2 3 4 2" xfId="29115"/>
    <cellStyle name="Normal 2 4 2 3 3 2 2 3 4 2 2" xfId="56169"/>
    <cellStyle name="Normal 2 4 2 3 3 2 2 3 4 3" xfId="42643"/>
    <cellStyle name="Normal 2 4 2 3 3 2 2 3 5" xfId="19755"/>
    <cellStyle name="Normal 2 4 2 3 3 2 2 3 5 2" xfId="46809"/>
    <cellStyle name="Normal 2 4 2 3 3 2 2 3 6" xfId="33283"/>
    <cellStyle name="Normal 2 4 2 3 3 2 2 4" xfId="7269"/>
    <cellStyle name="Normal 2 4 2 3 3 2 2 4 2" xfId="11429"/>
    <cellStyle name="Normal 2 4 2 3 3 2 2 4 2 2" xfId="24955"/>
    <cellStyle name="Normal 2 4 2 3 3 2 2 4 2 2 2" xfId="52009"/>
    <cellStyle name="Normal 2 4 2 3 3 2 2 4 2 3" xfId="38483"/>
    <cellStyle name="Normal 2 4 2 3 3 2 2 4 3" xfId="16629"/>
    <cellStyle name="Normal 2 4 2 3 3 2 2 4 3 2" xfId="30155"/>
    <cellStyle name="Normal 2 4 2 3 3 2 2 4 3 2 2" xfId="57209"/>
    <cellStyle name="Normal 2 4 2 3 3 2 2 4 3 3" xfId="43683"/>
    <cellStyle name="Normal 2 4 2 3 3 2 2 4 4" xfId="20795"/>
    <cellStyle name="Normal 2 4 2 3 3 2 2 4 4 2" xfId="47849"/>
    <cellStyle name="Normal 2 4 2 3 3 2 2 4 5" xfId="34323"/>
    <cellStyle name="Normal 2 4 2 3 3 2 2 5" xfId="13509"/>
    <cellStyle name="Normal 2 4 2 3 3 2 2 5 2" xfId="27035"/>
    <cellStyle name="Normal 2 4 2 3 3 2 2 5 2 2" xfId="54089"/>
    <cellStyle name="Normal 2 4 2 3 3 2 2 5 3" xfId="40563"/>
    <cellStyle name="Normal 2 4 2 3 3 2 2 6" xfId="9349"/>
    <cellStyle name="Normal 2 4 2 3 3 2 2 6 2" xfId="22875"/>
    <cellStyle name="Normal 2 4 2 3 3 2 2 6 2 2" xfId="49929"/>
    <cellStyle name="Normal 2 4 2 3 3 2 2 6 3" xfId="36403"/>
    <cellStyle name="Normal 2 4 2 3 3 2 2 7" xfId="14549"/>
    <cellStyle name="Normal 2 4 2 3 3 2 2 7 2" xfId="28075"/>
    <cellStyle name="Normal 2 4 2 3 3 2 2 7 2 2" xfId="55129"/>
    <cellStyle name="Normal 2 4 2 3 3 2 2 7 3" xfId="41603"/>
    <cellStyle name="Normal 2 4 2 3 3 2 2 8" xfId="18715"/>
    <cellStyle name="Normal 2 4 2 3 3 2 2 8 2" xfId="45769"/>
    <cellStyle name="Normal 2 4 2 3 3 2 2 9" xfId="32243"/>
    <cellStyle name="Normal 2 4 2 3 3 2 3" xfId="5449"/>
    <cellStyle name="Normal 2 4 2 3 3 2 3 2" xfId="6489"/>
    <cellStyle name="Normal 2 4 2 3 3 2 3 2 2" xfId="8569"/>
    <cellStyle name="Normal 2 4 2 3 3 2 3 2 2 2" xfId="12729"/>
    <cellStyle name="Normal 2 4 2 3 3 2 3 2 2 2 2" xfId="26255"/>
    <cellStyle name="Normal 2 4 2 3 3 2 3 2 2 2 2 2" xfId="53309"/>
    <cellStyle name="Normal 2 4 2 3 3 2 3 2 2 2 3" xfId="39783"/>
    <cellStyle name="Normal 2 4 2 3 3 2 3 2 2 3" xfId="17929"/>
    <cellStyle name="Normal 2 4 2 3 3 2 3 2 2 3 2" xfId="31455"/>
    <cellStyle name="Normal 2 4 2 3 3 2 3 2 2 3 2 2" xfId="58509"/>
    <cellStyle name="Normal 2 4 2 3 3 2 3 2 2 3 3" xfId="44983"/>
    <cellStyle name="Normal 2 4 2 3 3 2 3 2 2 4" xfId="22095"/>
    <cellStyle name="Normal 2 4 2 3 3 2 3 2 2 4 2" xfId="49149"/>
    <cellStyle name="Normal 2 4 2 3 3 2 3 2 2 5" xfId="35623"/>
    <cellStyle name="Normal 2 4 2 3 3 2 3 2 3" xfId="10649"/>
    <cellStyle name="Normal 2 4 2 3 3 2 3 2 3 2" xfId="24175"/>
    <cellStyle name="Normal 2 4 2 3 3 2 3 2 3 2 2" xfId="51229"/>
    <cellStyle name="Normal 2 4 2 3 3 2 3 2 3 3" xfId="37703"/>
    <cellStyle name="Normal 2 4 2 3 3 2 3 2 4" xfId="15849"/>
    <cellStyle name="Normal 2 4 2 3 3 2 3 2 4 2" xfId="29375"/>
    <cellStyle name="Normal 2 4 2 3 3 2 3 2 4 2 2" xfId="56429"/>
    <cellStyle name="Normal 2 4 2 3 3 2 3 2 4 3" xfId="42903"/>
    <cellStyle name="Normal 2 4 2 3 3 2 3 2 5" xfId="20015"/>
    <cellStyle name="Normal 2 4 2 3 3 2 3 2 5 2" xfId="47069"/>
    <cellStyle name="Normal 2 4 2 3 3 2 3 2 6" xfId="33543"/>
    <cellStyle name="Normal 2 4 2 3 3 2 3 3" xfId="7529"/>
    <cellStyle name="Normal 2 4 2 3 3 2 3 3 2" xfId="11689"/>
    <cellStyle name="Normal 2 4 2 3 3 2 3 3 2 2" xfId="25215"/>
    <cellStyle name="Normal 2 4 2 3 3 2 3 3 2 2 2" xfId="52269"/>
    <cellStyle name="Normal 2 4 2 3 3 2 3 3 2 3" xfId="38743"/>
    <cellStyle name="Normal 2 4 2 3 3 2 3 3 3" xfId="16889"/>
    <cellStyle name="Normal 2 4 2 3 3 2 3 3 3 2" xfId="30415"/>
    <cellStyle name="Normal 2 4 2 3 3 2 3 3 3 2 2" xfId="57469"/>
    <cellStyle name="Normal 2 4 2 3 3 2 3 3 3 3" xfId="43943"/>
    <cellStyle name="Normal 2 4 2 3 3 2 3 3 4" xfId="21055"/>
    <cellStyle name="Normal 2 4 2 3 3 2 3 3 4 2" xfId="48109"/>
    <cellStyle name="Normal 2 4 2 3 3 2 3 3 5" xfId="34583"/>
    <cellStyle name="Normal 2 4 2 3 3 2 3 4" xfId="13769"/>
    <cellStyle name="Normal 2 4 2 3 3 2 3 4 2" xfId="27295"/>
    <cellStyle name="Normal 2 4 2 3 3 2 3 4 2 2" xfId="54349"/>
    <cellStyle name="Normal 2 4 2 3 3 2 3 4 3" xfId="40823"/>
    <cellStyle name="Normal 2 4 2 3 3 2 3 5" xfId="9609"/>
    <cellStyle name="Normal 2 4 2 3 3 2 3 5 2" xfId="23135"/>
    <cellStyle name="Normal 2 4 2 3 3 2 3 5 2 2" xfId="50189"/>
    <cellStyle name="Normal 2 4 2 3 3 2 3 5 3" xfId="36663"/>
    <cellStyle name="Normal 2 4 2 3 3 2 3 6" xfId="14809"/>
    <cellStyle name="Normal 2 4 2 3 3 2 3 6 2" xfId="28335"/>
    <cellStyle name="Normal 2 4 2 3 3 2 3 6 2 2" xfId="55389"/>
    <cellStyle name="Normal 2 4 2 3 3 2 3 6 3" xfId="41863"/>
    <cellStyle name="Normal 2 4 2 3 3 2 3 7" xfId="18975"/>
    <cellStyle name="Normal 2 4 2 3 3 2 3 7 2" xfId="46029"/>
    <cellStyle name="Normal 2 4 2 3 3 2 3 8" xfId="32503"/>
    <cellStyle name="Normal 2 4 2 3 3 2 4" xfId="5969"/>
    <cellStyle name="Normal 2 4 2 3 3 2 4 2" xfId="8049"/>
    <cellStyle name="Normal 2 4 2 3 3 2 4 2 2" xfId="12209"/>
    <cellStyle name="Normal 2 4 2 3 3 2 4 2 2 2" xfId="25735"/>
    <cellStyle name="Normal 2 4 2 3 3 2 4 2 2 2 2" xfId="52789"/>
    <cellStyle name="Normal 2 4 2 3 3 2 4 2 2 3" xfId="39263"/>
    <cellStyle name="Normal 2 4 2 3 3 2 4 2 3" xfId="17409"/>
    <cellStyle name="Normal 2 4 2 3 3 2 4 2 3 2" xfId="30935"/>
    <cellStyle name="Normal 2 4 2 3 3 2 4 2 3 2 2" xfId="57989"/>
    <cellStyle name="Normal 2 4 2 3 3 2 4 2 3 3" xfId="44463"/>
    <cellStyle name="Normal 2 4 2 3 3 2 4 2 4" xfId="21575"/>
    <cellStyle name="Normal 2 4 2 3 3 2 4 2 4 2" xfId="48629"/>
    <cellStyle name="Normal 2 4 2 3 3 2 4 2 5" xfId="35103"/>
    <cellStyle name="Normal 2 4 2 3 3 2 4 3" xfId="10129"/>
    <cellStyle name="Normal 2 4 2 3 3 2 4 3 2" xfId="23655"/>
    <cellStyle name="Normal 2 4 2 3 3 2 4 3 2 2" xfId="50709"/>
    <cellStyle name="Normal 2 4 2 3 3 2 4 3 3" xfId="37183"/>
    <cellStyle name="Normal 2 4 2 3 3 2 4 4" xfId="15329"/>
    <cellStyle name="Normal 2 4 2 3 3 2 4 4 2" xfId="28855"/>
    <cellStyle name="Normal 2 4 2 3 3 2 4 4 2 2" xfId="55909"/>
    <cellStyle name="Normal 2 4 2 3 3 2 4 4 3" xfId="42383"/>
    <cellStyle name="Normal 2 4 2 3 3 2 4 5" xfId="19495"/>
    <cellStyle name="Normal 2 4 2 3 3 2 4 5 2" xfId="46549"/>
    <cellStyle name="Normal 2 4 2 3 3 2 4 6" xfId="33023"/>
    <cellStyle name="Normal 2 4 2 3 3 2 5" xfId="7009"/>
    <cellStyle name="Normal 2 4 2 3 3 2 5 2" xfId="11169"/>
    <cellStyle name="Normal 2 4 2 3 3 2 5 2 2" xfId="24695"/>
    <cellStyle name="Normal 2 4 2 3 3 2 5 2 2 2" xfId="51749"/>
    <cellStyle name="Normal 2 4 2 3 3 2 5 2 3" xfId="38223"/>
    <cellStyle name="Normal 2 4 2 3 3 2 5 3" xfId="16369"/>
    <cellStyle name="Normal 2 4 2 3 3 2 5 3 2" xfId="29895"/>
    <cellStyle name="Normal 2 4 2 3 3 2 5 3 2 2" xfId="56949"/>
    <cellStyle name="Normal 2 4 2 3 3 2 5 3 3" xfId="43423"/>
    <cellStyle name="Normal 2 4 2 3 3 2 5 4" xfId="20535"/>
    <cellStyle name="Normal 2 4 2 3 3 2 5 4 2" xfId="47589"/>
    <cellStyle name="Normal 2 4 2 3 3 2 5 5" xfId="34063"/>
    <cellStyle name="Normal 2 4 2 3 3 2 6" xfId="13249"/>
    <cellStyle name="Normal 2 4 2 3 3 2 6 2" xfId="26775"/>
    <cellStyle name="Normal 2 4 2 3 3 2 6 2 2" xfId="53829"/>
    <cellStyle name="Normal 2 4 2 3 3 2 6 3" xfId="40303"/>
    <cellStyle name="Normal 2 4 2 3 3 2 7" xfId="9089"/>
    <cellStyle name="Normal 2 4 2 3 3 2 7 2" xfId="22615"/>
    <cellStyle name="Normal 2 4 2 3 3 2 7 2 2" xfId="49669"/>
    <cellStyle name="Normal 2 4 2 3 3 2 7 3" xfId="36143"/>
    <cellStyle name="Normal 2 4 2 3 3 2 8" xfId="14289"/>
    <cellStyle name="Normal 2 4 2 3 3 2 8 2" xfId="27815"/>
    <cellStyle name="Normal 2 4 2 3 3 2 8 2 2" xfId="54869"/>
    <cellStyle name="Normal 2 4 2 3 3 2 8 3" xfId="41343"/>
    <cellStyle name="Normal 2 4 2 3 3 2 9" xfId="18455"/>
    <cellStyle name="Normal 2 4 2 3 3 2 9 2" xfId="45509"/>
    <cellStyle name="Normal 2 4 2 3 3 3" xfId="5059"/>
    <cellStyle name="Normal 2 4 2 3 3 3 2" xfId="5579"/>
    <cellStyle name="Normal 2 4 2 3 3 3 2 2" xfId="6619"/>
    <cellStyle name="Normal 2 4 2 3 3 3 2 2 2" xfId="8699"/>
    <cellStyle name="Normal 2 4 2 3 3 3 2 2 2 2" xfId="12859"/>
    <cellStyle name="Normal 2 4 2 3 3 3 2 2 2 2 2" xfId="26385"/>
    <cellStyle name="Normal 2 4 2 3 3 3 2 2 2 2 2 2" xfId="53439"/>
    <cellStyle name="Normal 2 4 2 3 3 3 2 2 2 2 3" xfId="39913"/>
    <cellStyle name="Normal 2 4 2 3 3 3 2 2 2 3" xfId="18059"/>
    <cellStyle name="Normal 2 4 2 3 3 3 2 2 2 3 2" xfId="31585"/>
    <cellStyle name="Normal 2 4 2 3 3 3 2 2 2 3 2 2" xfId="58639"/>
    <cellStyle name="Normal 2 4 2 3 3 3 2 2 2 3 3" xfId="45113"/>
    <cellStyle name="Normal 2 4 2 3 3 3 2 2 2 4" xfId="22225"/>
    <cellStyle name="Normal 2 4 2 3 3 3 2 2 2 4 2" xfId="49279"/>
    <cellStyle name="Normal 2 4 2 3 3 3 2 2 2 5" xfId="35753"/>
    <cellStyle name="Normal 2 4 2 3 3 3 2 2 3" xfId="10779"/>
    <cellStyle name="Normal 2 4 2 3 3 3 2 2 3 2" xfId="24305"/>
    <cellStyle name="Normal 2 4 2 3 3 3 2 2 3 2 2" xfId="51359"/>
    <cellStyle name="Normal 2 4 2 3 3 3 2 2 3 3" xfId="37833"/>
    <cellStyle name="Normal 2 4 2 3 3 3 2 2 4" xfId="15979"/>
    <cellStyle name="Normal 2 4 2 3 3 3 2 2 4 2" xfId="29505"/>
    <cellStyle name="Normal 2 4 2 3 3 3 2 2 4 2 2" xfId="56559"/>
    <cellStyle name="Normal 2 4 2 3 3 3 2 2 4 3" xfId="43033"/>
    <cellStyle name="Normal 2 4 2 3 3 3 2 2 5" xfId="20145"/>
    <cellStyle name="Normal 2 4 2 3 3 3 2 2 5 2" xfId="47199"/>
    <cellStyle name="Normal 2 4 2 3 3 3 2 2 6" xfId="33673"/>
    <cellStyle name="Normal 2 4 2 3 3 3 2 3" xfId="7659"/>
    <cellStyle name="Normal 2 4 2 3 3 3 2 3 2" xfId="11819"/>
    <cellStyle name="Normal 2 4 2 3 3 3 2 3 2 2" xfId="25345"/>
    <cellStyle name="Normal 2 4 2 3 3 3 2 3 2 2 2" xfId="52399"/>
    <cellStyle name="Normal 2 4 2 3 3 3 2 3 2 3" xfId="38873"/>
    <cellStyle name="Normal 2 4 2 3 3 3 2 3 3" xfId="17019"/>
    <cellStyle name="Normal 2 4 2 3 3 3 2 3 3 2" xfId="30545"/>
    <cellStyle name="Normal 2 4 2 3 3 3 2 3 3 2 2" xfId="57599"/>
    <cellStyle name="Normal 2 4 2 3 3 3 2 3 3 3" xfId="44073"/>
    <cellStyle name="Normal 2 4 2 3 3 3 2 3 4" xfId="21185"/>
    <cellStyle name="Normal 2 4 2 3 3 3 2 3 4 2" xfId="48239"/>
    <cellStyle name="Normal 2 4 2 3 3 3 2 3 5" xfId="34713"/>
    <cellStyle name="Normal 2 4 2 3 3 3 2 4" xfId="13899"/>
    <cellStyle name="Normal 2 4 2 3 3 3 2 4 2" xfId="27425"/>
    <cellStyle name="Normal 2 4 2 3 3 3 2 4 2 2" xfId="54479"/>
    <cellStyle name="Normal 2 4 2 3 3 3 2 4 3" xfId="40953"/>
    <cellStyle name="Normal 2 4 2 3 3 3 2 5" xfId="9739"/>
    <cellStyle name="Normal 2 4 2 3 3 3 2 5 2" xfId="23265"/>
    <cellStyle name="Normal 2 4 2 3 3 3 2 5 2 2" xfId="50319"/>
    <cellStyle name="Normal 2 4 2 3 3 3 2 5 3" xfId="36793"/>
    <cellStyle name="Normal 2 4 2 3 3 3 2 6" xfId="14939"/>
    <cellStyle name="Normal 2 4 2 3 3 3 2 6 2" xfId="28465"/>
    <cellStyle name="Normal 2 4 2 3 3 3 2 6 2 2" xfId="55519"/>
    <cellStyle name="Normal 2 4 2 3 3 3 2 6 3" xfId="41993"/>
    <cellStyle name="Normal 2 4 2 3 3 3 2 7" xfId="19105"/>
    <cellStyle name="Normal 2 4 2 3 3 3 2 7 2" xfId="46159"/>
    <cellStyle name="Normal 2 4 2 3 3 3 2 8" xfId="32633"/>
    <cellStyle name="Normal 2 4 2 3 3 3 3" xfId="6099"/>
    <cellStyle name="Normal 2 4 2 3 3 3 3 2" xfId="8179"/>
    <cellStyle name="Normal 2 4 2 3 3 3 3 2 2" xfId="12339"/>
    <cellStyle name="Normal 2 4 2 3 3 3 3 2 2 2" xfId="25865"/>
    <cellStyle name="Normal 2 4 2 3 3 3 3 2 2 2 2" xfId="52919"/>
    <cellStyle name="Normal 2 4 2 3 3 3 3 2 2 3" xfId="39393"/>
    <cellStyle name="Normal 2 4 2 3 3 3 3 2 3" xfId="17539"/>
    <cellStyle name="Normal 2 4 2 3 3 3 3 2 3 2" xfId="31065"/>
    <cellStyle name="Normal 2 4 2 3 3 3 3 2 3 2 2" xfId="58119"/>
    <cellStyle name="Normal 2 4 2 3 3 3 3 2 3 3" xfId="44593"/>
    <cellStyle name="Normal 2 4 2 3 3 3 3 2 4" xfId="21705"/>
    <cellStyle name="Normal 2 4 2 3 3 3 3 2 4 2" xfId="48759"/>
    <cellStyle name="Normal 2 4 2 3 3 3 3 2 5" xfId="35233"/>
    <cellStyle name="Normal 2 4 2 3 3 3 3 3" xfId="10259"/>
    <cellStyle name="Normal 2 4 2 3 3 3 3 3 2" xfId="23785"/>
    <cellStyle name="Normal 2 4 2 3 3 3 3 3 2 2" xfId="50839"/>
    <cellStyle name="Normal 2 4 2 3 3 3 3 3 3" xfId="37313"/>
    <cellStyle name="Normal 2 4 2 3 3 3 3 4" xfId="15459"/>
    <cellStyle name="Normal 2 4 2 3 3 3 3 4 2" xfId="28985"/>
    <cellStyle name="Normal 2 4 2 3 3 3 3 4 2 2" xfId="56039"/>
    <cellStyle name="Normal 2 4 2 3 3 3 3 4 3" xfId="42513"/>
    <cellStyle name="Normal 2 4 2 3 3 3 3 5" xfId="19625"/>
    <cellStyle name="Normal 2 4 2 3 3 3 3 5 2" xfId="46679"/>
    <cellStyle name="Normal 2 4 2 3 3 3 3 6" xfId="33153"/>
    <cellStyle name="Normal 2 4 2 3 3 3 4" xfId="7139"/>
    <cellStyle name="Normal 2 4 2 3 3 3 4 2" xfId="11299"/>
    <cellStyle name="Normal 2 4 2 3 3 3 4 2 2" xfId="24825"/>
    <cellStyle name="Normal 2 4 2 3 3 3 4 2 2 2" xfId="51879"/>
    <cellStyle name="Normal 2 4 2 3 3 3 4 2 3" xfId="38353"/>
    <cellStyle name="Normal 2 4 2 3 3 3 4 3" xfId="16499"/>
    <cellStyle name="Normal 2 4 2 3 3 3 4 3 2" xfId="30025"/>
    <cellStyle name="Normal 2 4 2 3 3 3 4 3 2 2" xfId="57079"/>
    <cellStyle name="Normal 2 4 2 3 3 3 4 3 3" xfId="43553"/>
    <cellStyle name="Normal 2 4 2 3 3 3 4 4" xfId="20665"/>
    <cellStyle name="Normal 2 4 2 3 3 3 4 4 2" xfId="47719"/>
    <cellStyle name="Normal 2 4 2 3 3 3 4 5" xfId="34193"/>
    <cellStyle name="Normal 2 4 2 3 3 3 5" xfId="13379"/>
    <cellStyle name="Normal 2 4 2 3 3 3 5 2" xfId="26905"/>
    <cellStyle name="Normal 2 4 2 3 3 3 5 2 2" xfId="53959"/>
    <cellStyle name="Normal 2 4 2 3 3 3 5 3" xfId="40433"/>
    <cellStyle name="Normal 2 4 2 3 3 3 6" xfId="9219"/>
    <cellStyle name="Normal 2 4 2 3 3 3 6 2" xfId="22745"/>
    <cellStyle name="Normal 2 4 2 3 3 3 6 2 2" xfId="49799"/>
    <cellStyle name="Normal 2 4 2 3 3 3 6 3" xfId="36273"/>
    <cellStyle name="Normal 2 4 2 3 3 3 7" xfId="14419"/>
    <cellStyle name="Normal 2 4 2 3 3 3 7 2" xfId="27945"/>
    <cellStyle name="Normal 2 4 2 3 3 3 7 2 2" xfId="54999"/>
    <cellStyle name="Normal 2 4 2 3 3 3 7 3" xfId="41473"/>
    <cellStyle name="Normal 2 4 2 3 3 3 8" xfId="18585"/>
    <cellStyle name="Normal 2 4 2 3 3 3 8 2" xfId="45639"/>
    <cellStyle name="Normal 2 4 2 3 3 3 9" xfId="32113"/>
    <cellStyle name="Normal 2 4 2 3 3 4" xfId="5319"/>
    <cellStyle name="Normal 2 4 2 3 3 4 2" xfId="6359"/>
    <cellStyle name="Normal 2 4 2 3 3 4 2 2" xfId="8439"/>
    <cellStyle name="Normal 2 4 2 3 3 4 2 2 2" xfId="12599"/>
    <cellStyle name="Normal 2 4 2 3 3 4 2 2 2 2" xfId="26125"/>
    <cellStyle name="Normal 2 4 2 3 3 4 2 2 2 2 2" xfId="53179"/>
    <cellStyle name="Normal 2 4 2 3 3 4 2 2 2 3" xfId="39653"/>
    <cellStyle name="Normal 2 4 2 3 3 4 2 2 3" xfId="17799"/>
    <cellStyle name="Normal 2 4 2 3 3 4 2 2 3 2" xfId="31325"/>
    <cellStyle name="Normal 2 4 2 3 3 4 2 2 3 2 2" xfId="58379"/>
    <cellStyle name="Normal 2 4 2 3 3 4 2 2 3 3" xfId="44853"/>
    <cellStyle name="Normal 2 4 2 3 3 4 2 2 4" xfId="21965"/>
    <cellStyle name="Normal 2 4 2 3 3 4 2 2 4 2" xfId="49019"/>
    <cellStyle name="Normal 2 4 2 3 3 4 2 2 5" xfId="35493"/>
    <cellStyle name="Normal 2 4 2 3 3 4 2 3" xfId="10519"/>
    <cellStyle name="Normal 2 4 2 3 3 4 2 3 2" xfId="24045"/>
    <cellStyle name="Normal 2 4 2 3 3 4 2 3 2 2" xfId="51099"/>
    <cellStyle name="Normal 2 4 2 3 3 4 2 3 3" xfId="37573"/>
    <cellStyle name="Normal 2 4 2 3 3 4 2 4" xfId="15719"/>
    <cellStyle name="Normal 2 4 2 3 3 4 2 4 2" xfId="29245"/>
    <cellStyle name="Normal 2 4 2 3 3 4 2 4 2 2" xfId="56299"/>
    <cellStyle name="Normal 2 4 2 3 3 4 2 4 3" xfId="42773"/>
    <cellStyle name="Normal 2 4 2 3 3 4 2 5" xfId="19885"/>
    <cellStyle name="Normal 2 4 2 3 3 4 2 5 2" xfId="46939"/>
    <cellStyle name="Normal 2 4 2 3 3 4 2 6" xfId="33413"/>
    <cellStyle name="Normal 2 4 2 3 3 4 3" xfId="7399"/>
    <cellStyle name="Normal 2 4 2 3 3 4 3 2" xfId="11559"/>
    <cellStyle name="Normal 2 4 2 3 3 4 3 2 2" xfId="25085"/>
    <cellStyle name="Normal 2 4 2 3 3 4 3 2 2 2" xfId="52139"/>
    <cellStyle name="Normal 2 4 2 3 3 4 3 2 3" xfId="38613"/>
    <cellStyle name="Normal 2 4 2 3 3 4 3 3" xfId="16759"/>
    <cellStyle name="Normal 2 4 2 3 3 4 3 3 2" xfId="30285"/>
    <cellStyle name="Normal 2 4 2 3 3 4 3 3 2 2" xfId="57339"/>
    <cellStyle name="Normal 2 4 2 3 3 4 3 3 3" xfId="43813"/>
    <cellStyle name="Normal 2 4 2 3 3 4 3 4" xfId="20925"/>
    <cellStyle name="Normal 2 4 2 3 3 4 3 4 2" xfId="47979"/>
    <cellStyle name="Normal 2 4 2 3 3 4 3 5" xfId="34453"/>
    <cellStyle name="Normal 2 4 2 3 3 4 4" xfId="13639"/>
    <cellStyle name="Normal 2 4 2 3 3 4 4 2" xfId="27165"/>
    <cellStyle name="Normal 2 4 2 3 3 4 4 2 2" xfId="54219"/>
    <cellStyle name="Normal 2 4 2 3 3 4 4 3" xfId="40693"/>
    <cellStyle name="Normal 2 4 2 3 3 4 5" xfId="9479"/>
    <cellStyle name="Normal 2 4 2 3 3 4 5 2" xfId="23005"/>
    <cellStyle name="Normal 2 4 2 3 3 4 5 2 2" xfId="50059"/>
    <cellStyle name="Normal 2 4 2 3 3 4 5 3" xfId="36533"/>
    <cellStyle name="Normal 2 4 2 3 3 4 6" xfId="14679"/>
    <cellStyle name="Normal 2 4 2 3 3 4 6 2" xfId="28205"/>
    <cellStyle name="Normal 2 4 2 3 3 4 6 2 2" xfId="55259"/>
    <cellStyle name="Normal 2 4 2 3 3 4 6 3" xfId="41733"/>
    <cellStyle name="Normal 2 4 2 3 3 4 7" xfId="18845"/>
    <cellStyle name="Normal 2 4 2 3 3 4 7 2" xfId="45899"/>
    <cellStyle name="Normal 2 4 2 3 3 4 8" xfId="32373"/>
    <cellStyle name="Normal 2 4 2 3 3 5" xfId="5839"/>
    <cellStyle name="Normal 2 4 2 3 3 5 2" xfId="7919"/>
    <cellStyle name="Normal 2 4 2 3 3 5 2 2" xfId="12079"/>
    <cellStyle name="Normal 2 4 2 3 3 5 2 2 2" xfId="25605"/>
    <cellStyle name="Normal 2 4 2 3 3 5 2 2 2 2" xfId="52659"/>
    <cellStyle name="Normal 2 4 2 3 3 5 2 2 3" xfId="39133"/>
    <cellStyle name="Normal 2 4 2 3 3 5 2 3" xfId="17279"/>
    <cellStyle name="Normal 2 4 2 3 3 5 2 3 2" xfId="30805"/>
    <cellStyle name="Normal 2 4 2 3 3 5 2 3 2 2" xfId="57859"/>
    <cellStyle name="Normal 2 4 2 3 3 5 2 3 3" xfId="44333"/>
    <cellStyle name="Normal 2 4 2 3 3 5 2 4" xfId="21445"/>
    <cellStyle name="Normal 2 4 2 3 3 5 2 4 2" xfId="48499"/>
    <cellStyle name="Normal 2 4 2 3 3 5 2 5" xfId="34973"/>
    <cellStyle name="Normal 2 4 2 3 3 5 3" xfId="9999"/>
    <cellStyle name="Normal 2 4 2 3 3 5 3 2" xfId="23525"/>
    <cellStyle name="Normal 2 4 2 3 3 5 3 2 2" xfId="50579"/>
    <cellStyle name="Normal 2 4 2 3 3 5 3 3" xfId="37053"/>
    <cellStyle name="Normal 2 4 2 3 3 5 4" xfId="15199"/>
    <cellStyle name="Normal 2 4 2 3 3 5 4 2" xfId="28725"/>
    <cellStyle name="Normal 2 4 2 3 3 5 4 2 2" xfId="55779"/>
    <cellStyle name="Normal 2 4 2 3 3 5 4 3" xfId="42253"/>
    <cellStyle name="Normal 2 4 2 3 3 5 5" xfId="19365"/>
    <cellStyle name="Normal 2 4 2 3 3 5 5 2" xfId="46419"/>
    <cellStyle name="Normal 2 4 2 3 3 5 6" xfId="32893"/>
    <cellStyle name="Normal 2 4 2 3 3 6" xfId="6879"/>
    <cellStyle name="Normal 2 4 2 3 3 6 2" xfId="11039"/>
    <cellStyle name="Normal 2 4 2 3 3 6 2 2" xfId="24565"/>
    <cellStyle name="Normal 2 4 2 3 3 6 2 2 2" xfId="51619"/>
    <cellStyle name="Normal 2 4 2 3 3 6 2 3" xfId="38093"/>
    <cellStyle name="Normal 2 4 2 3 3 6 3" xfId="16239"/>
    <cellStyle name="Normal 2 4 2 3 3 6 3 2" xfId="29765"/>
    <cellStyle name="Normal 2 4 2 3 3 6 3 2 2" xfId="56819"/>
    <cellStyle name="Normal 2 4 2 3 3 6 3 3" xfId="43293"/>
    <cellStyle name="Normal 2 4 2 3 3 6 4" xfId="20405"/>
    <cellStyle name="Normal 2 4 2 3 3 6 4 2" xfId="47459"/>
    <cellStyle name="Normal 2 4 2 3 3 6 5" xfId="33933"/>
    <cellStyle name="Normal 2 4 2 3 3 7" xfId="13119"/>
    <cellStyle name="Normal 2 4 2 3 3 7 2" xfId="26645"/>
    <cellStyle name="Normal 2 4 2 3 3 7 2 2" xfId="53699"/>
    <cellStyle name="Normal 2 4 2 3 3 7 3" xfId="40173"/>
    <cellStyle name="Normal 2 4 2 3 3 8" xfId="8959"/>
    <cellStyle name="Normal 2 4 2 3 3 8 2" xfId="22485"/>
    <cellStyle name="Normal 2 4 2 3 3 8 2 2" xfId="49539"/>
    <cellStyle name="Normal 2 4 2 3 3 8 3" xfId="36013"/>
    <cellStyle name="Normal 2 4 2 3 3 9" xfId="14159"/>
    <cellStyle name="Normal 2 4 2 3 3 9 2" xfId="27685"/>
    <cellStyle name="Normal 2 4 2 3 3 9 2 2" xfId="54739"/>
    <cellStyle name="Normal 2 4 2 3 3 9 3" xfId="41213"/>
    <cellStyle name="Normal 2 4 2 3 4" xfId="4747"/>
    <cellStyle name="Normal 2 4 2 3 4 10" xfId="18273"/>
    <cellStyle name="Normal 2 4 2 3 4 10 2" xfId="45327"/>
    <cellStyle name="Normal 2 4 2 3 4 11" xfId="31801"/>
    <cellStyle name="Normal 2 4 2 3 4 2" xfId="4877"/>
    <cellStyle name="Normal 2 4 2 3 4 2 10" xfId="31931"/>
    <cellStyle name="Normal 2 4 2 3 4 2 2" xfId="5137"/>
    <cellStyle name="Normal 2 4 2 3 4 2 2 2" xfId="5657"/>
    <cellStyle name="Normal 2 4 2 3 4 2 2 2 2" xfId="6697"/>
    <cellStyle name="Normal 2 4 2 3 4 2 2 2 2 2" xfId="8777"/>
    <cellStyle name="Normal 2 4 2 3 4 2 2 2 2 2 2" xfId="12937"/>
    <cellStyle name="Normal 2 4 2 3 4 2 2 2 2 2 2 2" xfId="26463"/>
    <cellStyle name="Normal 2 4 2 3 4 2 2 2 2 2 2 2 2" xfId="53517"/>
    <cellStyle name="Normal 2 4 2 3 4 2 2 2 2 2 2 3" xfId="39991"/>
    <cellStyle name="Normal 2 4 2 3 4 2 2 2 2 2 3" xfId="18137"/>
    <cellStyle name="Normal 2 4 2 3 4 2 2 2 2 2 3 2" xfId="31663"/>
    <cellStyle name="Normal 2 4 2 3 4 2 2 2 2 2 3 2 2" xfId="58717"/>
    <cellStyle name="Normal 2 4 2 3 4 2 2 2 2 2 3 3" xfId="45191"/>
    <cellStyle name="Normal 2 4 2 3 4 2 2 2 2 2 4" xfId="22303"/>
    <cellStyle name="Normal 2 4 2 3 4 2 2 2 2 2 4 2" xfId="49357"/>
    <cellStyle name="Normal 2 4 2 3 4 2 2 2 2 2 5" xfId="35831"/>
    <cellStyle name="Normal 2 4 2 3 4 2 2 2 2 3" xfId="10857"/>
    <cellStyle name="Normal 2 4 2 3 4 2 2 2 2 3 2" xfId="24383"/>
    <cellStyle name="Normal 2 4 2 3 4 2 2 2 2 3 2 2" xfId="51437"/>
    <cellStyle name="Normal 2 4 2 3 4 2 2 2 2 3 3" xfId="37911"/>
    <cellStyle name="Normal 2 4 2 3 4 2 2 2 2 4" xfId="16057"/>
    <cellStyle name="Normal 2 4 2 3 4 2 2 2 2 4 2" xfId="29583"/>
    <cellStyle name="Normal 2 4 2 3 4 2 2 2 2 4 2 2" xfId="56637"/>
    <cellStyle name="Normal 2 4 2 3 4 2 2 2 2 4 3" xfId="43111"/>
    <cellStyle name="Normal 2 4 2 3 4 2 2 2 2 5" xfId="20223"/>
    <cellStyle name="Normal 2 4 2 3 4 2 2 2 2 5 2" xfId="47277"/>
    <cellStyle name="Normal 2 4 2 3 4 2 2 2 2 6" xfId="33751"/>
    <cellStyle name="Normal 2 4 2 3 4 2 2 2 3" xfId="7737"/>
    <cellStyle name="Normal 2 4 2 3 4 2 2 2 3 2" xfId="11897"/>
    <cellStyle name="Normal 2 4 2 3 4 2 2 2 3 2 2" xfId="25423"/>
    <cellStyle name="Normal 2 4 2 3 4 2 2 2 3 2 2 2" xfId="52477"/>
    <cellStyle name="Normal 2 4 2 3 4 2 2 2 3 2 3" xfId="38951"/>
    <cellStyle name="Normal 2 4 2 3 4 2 2 2 3 3" xfId="17097"/>
    <cellStyle name="Normal 2 4 2 3 4 2 2 2 3 3 2" xfId="30623"/>
    <cellStyle name="Normal 2 4 2 3 4 2 2 2 3 3 2 2" xfId="57677"/>
    <cellStyle name="Normal 2 4 2 3 4 2 2 2 3 3 3" xfId="44151"/>
    <cellStyle name="Normal 2 4 2 3 4 2 2 2 3 4" xfId="21263"/>
    <cellStyle name="Normal 2 4 2 3 4 2 2 2 3 4 2" xfId="48317"/>
    <cellStyle name="Normal 2 4 2 3 4 2 2 2 3 5" xfId="34791"/>
    <cellStyle name="Normal 2 4 2 3 4 2 2 2 4" xfId="13977"/>
    <cellStyle name="Normal 2 4 2 3 4 2 2 2 4 2" xfId="27503"/>
    <cellStyle name="Normal 2 4 2 3 4 2 2 2 4 2 2" xfId="54557"/>
    <cellStyle name="Normal 2 4 2 3 4 2 2 2 4 3" xfId="41031"/>
    <cellStyle name="Normal 2 4 2 3 4 2 2 2 5" xfId="9817"/>
    <cellStyle name="Normal 2 4 2 3 4 2 2 2 5 2" xfId="23343"/>
    <cellStyle name="Normal 2 4 2 3 4 2 2 2 5 2 2" xfId="50397"/>
    <cellStyle name="Normal 2 4 2 3 4 2 2 2 5 3" xfId="36871"/>
    <cellStyle name="Normal 2 4 2 3 4 2 2 2 6" xfId="15017"/>
    <cellStyle name="Normal 2 4 2 3 4 2 2 2 6 2" xfId="28543"/>
    <cellStyle name="Normal 2 4 2 3 4 2 2 2 6 2 2" xfId="55597"/>
    <cellStyle name="Normal 2 4 2 3 4 2 2 2 6 3" xfId="42071"/>
    <cellStyle name="Normal 2 4 2 3 4 2 2 2 7" xfId="19183"/>
    <cellStyle name="Normal 2 4 2 3 4 2 2 2 7 2" xfId="46237"/>
    <cellStyle name="Normal 2 4 2 3 4 2 2 2 8" xfId="32711"/>
    <cellStyle name="Normal 2 4 2 3 4 2 2 3" xfId="6177"/>
    <cellStyle name="Normal 2 4 2 3 4 2 2 3 2" xfId="8257"/>
    <cellStyle name="Normal 2 4 2 3 4 2 2 3 2 2" xfId="12417"/>
    <cellStyle name="Normal 2 4 2 3 4 2 2 3 2 2 2" xfId="25943"/>
    <cellStyle name="Normal 2 4 2 3 4 2 2 3 2 2 2 2" xfId="52997"/>
    <cellStyle name="Normal 2 4 2 3 4 2 2 3 2 2 3" xfId="39471"/>
    <cellStyle name="Normal 2 4 2 3 4 2 2 3 2 3" xfId="17617"/>
    <cellStyle name="Normal 2 4 2 3 4 2 2 3 2 3 2" xfId="31143"/>
    <cellStyle name="Normal 2 4 2 3 4 2 2 3 2 3 2 2" xfId="58197"/>
    <cellStyle name="Normal 2 4 2 3 4 2 2 3 2 3 3" xfId="44671"/>
    <cellStyle name="Normal 2 4 2 3 4 2 2 3 2 4" xfId="21783"/>
    <cellStyle name="Normal 2 4 2 3 4 2 2 3 2 4 2" xfId="48837"/>
    <cellStyle name="Normal 2 4 2 3 4 2 2 3 2 5" xfId="35311"/>
    <cellStyle name="Normal 2 4 2 3 4 2 2 3 3" xfId="10337"/>
    <cellStyle name="Normal 2 4 2 3 4 2 2 3 3 2" xfId="23863"/>
    <cellStyle name="Normal 2 4 2 3 4 2 2 3 3 2 2" xfId="50917"/>
    <cellStyle name="Normal 2 4 2 3 4 2 2 3 3 3" xfId="37391"/>
    <cellStyle name="Normal 2 4 2 3 4 2 2 3 4" xfId="15537"/>
    <cellStyle name="Normal 2 4 2 3 4 2 2 3 4 2" xfId="29063"/>
    <cellStyle name="Normal 2 4 2 3 4 2 2 3 4 2 2" xfId="56117"/>
    <cellStyle name="Normal 2 4 2 3 4 2 2 3 4 3" xfId="42591"/>
    <cellStyle name="Normal 2 4 2 3 4 2 2 3 5" xfId="19703"/>
    <cellStyle name="Normal 2 4 2 3 4 2 2 3 5 2" xfId="46757"/>
    <cellStyle name="Normal 2 4 2 3 4 2 2 3 6" xfId="33231"/>
    <cellStyle name="Normal 2 4 2 3 4 2 2 4" xfId="7217"/>
    <cellStyle name="Normal 2 4 2 3 4 2 2 4 2" xfId="11377"/>
    <cellStyle name="Normal 2 4 2 3 4 2 2 4 2 2" xfId="24903"/>
    <cellStyle name="Normal 2 4 2 3 4 2 2 4 2 2 2" xfId="51957"/>
    <cellStyle name="Normal 2 4 2 3 4 2 2 4 2 3" xfId="38431"/>
    <cellStyle name="Normal 2 4 2 3 4 2 2 4 3" xfId="16577"/>
    <cellStyle name="Normal 2 4 2 3 4 2 2 4 3 2" xfId="30103"/>
    <cellStyle name="Normal 2 4 2 3 4 2 2 4 3 2 2" xfId="57157"/>
    <cellStyle name="Normal 2 4 2 3 4 2 2 4 3 3" xfId="43631"/>
    <cellStyle name="Normal 2 4 2 3 4 2 2 4 4" xfId="20743"/>
    <cellStyle name="Normal 2 4 2 3 4 2 2 4 4 2" xfId="47797"/>
    <cellStyle name="Normal 2 4 2 3 4 2 2 4 5" xfId="34271"/>
    <cellStyle name="Normal 2 4 2 3 4 2 2 5" xfId="13457"/>
    <cellStyle name="Normal 2 4 2 3 4 2 2 5 2" xfId="26983"/>
    <cellStyle name="Normal 2 4 2 3 4 2 2 5 2 2" xfId="54037"/>
    <cellStyle name="Normal 2 4 2 3 4 2 2 5 3" xfId="40511"/>
    <cellStyle name="Normal 2 4 2 3 4 2 2 6" xfId="9297"/>
    <cellStyle name="Normal 2 4 2 3 4 2 2 6 2" xfId="22823"/>
    <cellStyle name="Normal 2 4 2 3 4 2 2 6 2 2" xfId="49877"/>
    <cellStyle name="Normal 2 4 2 3 4 2 2 6 3" xfId="36351"/>
    <cellStyle name="Normal 2 4 2 3 4 2 2 7" xfId="14497"/>
    <cellStyle name="Normal 2 4 2 3 4 2 2 7 2" xfId="28023"/>
    <cellStyle name="Normal 2 4 2 3 4 2 2 7 2 2" xfId="55077"/>
    <cellStyle name="Normal 2 4 2 3 4 2 2 7 3" xfId="41551"/>
    <cellStyle name="Normal 2 4 2 3 4 2 2 8" xfId="18663"/>
    <cellStyle name="Normal 2 4 2 3 4 2 2 8 2" xfId="45717"/>
    <cellStyle name="Normal 2 4 2 3 4 2 2 9" xfId="32191"/>
    <cellStyle name="Normal 2 4 2 3 4 2 3" xfId="5397"/>
    <cellStyle name="Normal 2 4 2 3 4 2 3 2" xfId="6437"/>
    <cellStyle name="Normal 2 4 2 3 4 2 3 2 2" xfId="8517"/>
    <cellStyle name="Normal 2 4 2 3 4 2 3 2 2 2" xfId="12677"/>
    <cellStyle name="Normal 2 4 2 3 4 2 3 2 2 2 2" xfId="26203"/>
    <cellStyle name="Normal 2 4 2 3 4 2 3 2 2 2 2 2" xfId="53257"/>
    <cellStyle name="Normal 2 4 2 3 4 2 3 2 2 2 3" xfId="39731"/>
    <cellStyle name="Normal 2 4 2 3 4 2 3 2 2 3" xfId="17877"/>
    <cellStyle name="Normal 2 4 2 3 4 2 3 2 2 3 2" xfId="31403"/>
    <cellStyle name="Normal 2 4 2 3 4 2 3 2 2 3 2 2" xfId="58457"/>
    <cellStyle name="Normal 2 4 2 3 4 2 3 2 2 3 3" xfId="44931"/>
    <cellStyle name="Normal 2 4 2 3 4 2 3 2 2 4" xfId="22043"/>
    <cellStyle name="Normal 2 4 2 3 4 2 3 2 2 4 2" xfId="49097"/>
    <cellStyle name="Normal 2 4 2 3 4 2 3 2 2 5" xfId="35571"/>
    <cellStyle name="Normal 2 4 2 3 4 2 3 2 3" xfId="10597"/>
    <cellStyle name="Normal 2 4 2 3 4 2 3 2 3 2" xfId="24123"/>
    <cellStyle name="Normal 2 4 2 3 4 2 3 2 3 2 2" xfId="51177"/>
    <cellStyle name="Normal 2 4 2 3 4 2 3 2 3 3" xfId="37651"/>
    <cellStyle name="Normal 2 4 2 3 4 2 3 2 4" xfId="15797"/>
    <cellStyle name="Normal 2 4 2 3 4 2 3 2 4 2" xfId="29323"/>
    <cellStyle name="Normal 2 4 2 3 4 2 3 2 4 2 2" xfId="56377"/>
    <cellStyle name="Normal 2 4 2 3 4 2 3 2 4 3" xfId="42851"/>
    <cellStyle name="Normal 2 4 2 3 4 2 3 2 5" xfId="19963"/>
    <cellStyle name="Normal 2 4 2 3 4 2 3 2 5 2" xfId="47017"/>
    <cellStyle name="Normal 2 4 2 3 4 2 3 2 6" xfId="33491"/>
    <cellStyle name="Normal 2 4 2 3 4 2 3 3" xfId="7477"/>
    <cellStyle name="Normal 2 4 2 3 4 2 3 3 2" xfId="11637"/>
    <cellStyle name="Normal 2 4 2 3 4 2 3 3 2 2" xfId="25163"/>
    <cellStyle name="Normal 2 4 2 3 4 2 3 3 2 2 2" xfId="52217"/>
    <cellStyle name="Normal 2 4 2 3 4 2 3 3 2 3" xfId="38691"/>
    <cellStyle name="Normal 2 4 2 3 4 2 3 3 3" xfId="16837"/>
    <cellStyle name="Normal 2 4 2 3 4 2 3 3 3 2" xfId="30363"/>
    <cellStyle name="Normal 2 4 2 3 4 2 3 3 3 2 2" xfId="57417"/>
    <cellStyle name="Normal 2 4 2 3 4 2 3 3 3 3" xfId="43891"/>
    <cellStyle name="Normal 2 4 2 3 4 2 3 3 4" xfId="21003"/>
    <cellStyle name="Normal 2 4 2 3 4 2 3 3 4 2" xfId="48057"/>
    <cellStyle name="Normal 2 4 2 3 4 2 3 3 5" xfId="34531"/>
    <cellStyle name="Normal 2 4 2 3 4 2 3 4" xfId="13717"/>
    <cellStyle name="Normal 2 4 2 3 4 2 3 4 2" xfId="27243"/>
    <cellStyle name="Normal 2 4 2 3 4 2 3 4 2 2" xfId="54297"/>
    <cellStyle name="Normal 2 4 2 3 4 2 3 4 3" xfId="40771"/>
    <cellStyle name="Normal 2 4 2 3 4 2 3 5" xfId="9557"/>
    <cellStyle name="Normal 2 4 2 3 4 2 3 5 2" xfId="23083"/>
    <cellStyle name="Normal 2 4 2 3 4 2 3 5 2 2" xfId="50137"/>
    <cellStyle name="Normal 2 4 2 3 4 2 3 5 3" xfId="36611"/>
    <cellStyle name="Normal 2 4 2 3 4 2 3 6" xfId="14757"/>
    <cellStyle name="Normal 2 4 2 3 4 2 3 6 2" xfId="28283"/>
    <cellStyle name="Normal 2 4 2 3 4 2 3 6 2 2" xfId="55337"/>
    <cellStyle name="Normal 2 4 2 3 4 2 3 6 3" xfId="41811"/>
    <cellStyle name="Normal 2 4 2 3 4 2 3 7" xfId="18923"/>
    <cellStyle name="Normal 2 4 2 3 4 2 3 7 2" xfId="45977"/>
    <cellStyle name="Normal 2 4 2 3 4 2 3 8" xfId="32451"/>
    <cellStyle name="Normal 2 4 2 3 4 2 4" xfId="5917"/>
    <cellStyle name="Normal 2 4 2 3 4 2 4 2" xfId="7997"/>
    <cellStyle name="Normal 2 4 2 3 4 2 4 2 2" xfId="12157"/>
    <cellStyle name="Normal 2 4 2 3 4 2 4 2 2 2" xfId="25683"/>
    <cellStyle name="Normal 2 4 2 3 4 2 4 2 2 2 2" xfId="52737"/>
    <cellStyle name="Normal 2 4 2 3 4 2 4 2 2 3" xfId="39211"/>
    <cellStyle name="Normal 2 4 2 3 4 2 4 2 3" xfId="17357"/>
    <cellStyle name="Normal 2 4 2 3 4 2 4 2 3 2" xfId="30883"/>
    <cellStyle name="Normal 2 4 2 3 4 2 4 2 3 2 2" xfId="57937"/>
    <cellStyle name="Normal 2 4 2 3 4 2 4 2 3 3" xfId="44411"/>
    <cellStyle name="Normal 2 4 2 3 4 2 4 2 4" xfId="21523"/>
    <cellStyle name="Normal 2 4 2 3 4 2 4 2 4 2" xfId="48577"/>
    <cellStyle name="Normal 2 4 2 3 4 2 4 2 5" xfId="35051"/>
    <cellStyle name="Normal 2 4 2 3 4 2 4 3" xfId="10077"/>
    <cellStyle name="Normal 2 4 2 3 4 2 4 3 2" xfId="23603"/>
    <cellStyle name="Normal 2 4 2 3 4 2 4 3 2 2" xfId="50657"/>
    <cellStyle name="Normal 2 4 2 3 4 2 4 3 3" xfId="37131"/>
    <cellStyle name="Normal 2 4 2 3 4 2 4 4" xfId="15277"/>
    <cellStyle name="Normal 2 4 2 3 4 2 4 4 2" xfId="28803"/>
    <cellStyle name="Normal 2 4 2 3 4 2 4 4 2 2" xfId="55857"/>
    <cellStyle name="Normal 2 4 2 3 4 2 4 4 3" xfId="42331"/>
    <cellStyle name="Normal 2 4 2 3 4 2 4 5" xfId="19443"/>
    <cellStyle name="Normal 2 4 2 3 4 2 4 5 2" xfId="46497"/>
    <cellStyle name="Normal 2 4 2 3 4 2 4 6" xfId="32971"/>
    <cellStyle name="Normal 2 4 2 3 4 2 5" xfId="6957"/>
    <cellStyle name="Normal 2 4 2 3 4 2 5 2" xfId="11117"/>
    <cellStyle name="Normal 2 4 2 3 4 2 5 2 2" xfId="24643"/>
    <cellStyle name="Normal 2 4 2 3 4 2 5 2 2 2" xfId="51697"/>
    <cellStyle name="Normal 2 4 2 3 4 2 5 2 3" xfId="38171"/>
    <cellStyle name="Normal 2 4 2 3 4 2 5 3" xfId="16317"/>
    <cellStyle name="Normal 2 4 2 3 4 2 5 3 2" xfId="29843"/>
    <cellStyle name="Normal 2 4 2 3 4 2 5 3 2 2" xfId="56897"/>
    <cellStyle name="Normal 2 4 2 3 4 2 5 3 3" xfId="43371"/>
    <cellStyle name="Normal 2 4 2 3 4 2 5 4" xfId="20483"/>
    <cellStyle name="Normal 2 4 2 3 4 2 5 4 2" xfId="47537"/>
    <cellStyle name="Normal 2 4 2 3 4 2 5 5" xfId="34011"/>
    <cellStyle name="Normal 2 4 2 3 4 2 6" xfId="13197"/>
    <cellStyle name="Normal 2 4 2 3 4 2 6 2" xfId="26723"/>
    <cellStyle name="Normal 2 4 2 3 4 2 6 2 2" xfId="53777"/>
    <cellStyle name="Normal 2 4 2 3 4 2 6 3" xfId="40251"/>
    <cellStyle name="Normal 2 4 2 3 4 2 7" xfId="9037"/>
    <cellStyle name="Normal 2 4 2 3 4 2 7 2" xfId="22563"/>
    <cellStyle name="Normal 2 4 2 3 4 2 7 2 2" xfId="49617"/>
    <cellStyle name="Normal 2 4 2 3 4 2 7 3" xfId="36091"/>
    <cellStyle name="Normal 2 4 2 3 4 2 8" xfId="14237"/>
    <cellStyle name="Normal 2 4 2 3 4 2 8 2" xfId="27763"/>
    <cellStyle name="Normal 2 4 2 3 4 2 8 2 2" xfId="54817"/>
    <cellStyle name="Normal 2 4 2 3 4 2 8 3" xfId="41291"/>
    <cellStyle name="Normal 2 4 2 3 4 2 9" xfId="18403"/>
    <cellStyle name="Normal 2 4 2 3 4 2 9 2" xfId="45457"/>
    <cellStyle name="Normal 2 4 2 3 4 3" xfId="5007"/>
    <cellStyle name="Normal 2 4 2 3 4 3 2" xfId="5527"/>
    <cellStyle name="Normal 2 4 2 3 4 3 2 2" xfId="6567"/>
    <cellStyle name="Normal 2 4 2 3 4 3 2 2 2" xfId="8647"/>
    <cellStyle name="Normal 2 4 2 3 4 3 2 2 2 2" xfId="12807"/>
    <cellStyle name="Normal 2 4 2 3 4 3 2 2 2 2 2" xfId="26333"/>
    <cellStyle name="Normal 2 4 2 3 4 3 2 2 2 2 2 2" xfId="53387"/>
    <cellStyle name="Normal 2 4 2 3 4 3 2 2 2 2 3" xfId="39861"/>
    <cellStyle name="Normal 2 4 2 3 4 3 2 2 2 3" xfId="18007"/>
    <cellStyle name="Normal 2 4 2 3 4 3 2 2 2 3 2" xfId="31533"/>
    <cellStyle name="Normal 2 4 2 3 4 3 2 2 2 3 2 2" xfId="58587"/>
    <cellStyle name="Normal 2 4 2 3 4 3 2 2 2 3 3" xfId="45061"/>
    <cellStyle name="Normal 2 4 2 3 4 3 2 2 2 4" xfId="22173"/>
    <cellStyle name="Normal 2 4 2 3 4 3 2 2 2 4 2" xfId="49227"/>
    <cellStyle name="Normal 2 4 2 3 4 3 2 2 2 5" xfId="35701"/>
    <cellStyle name="Normal 2 4 2 3 4 3 2 2 3" xfId="10727"/>
    <cellStyle name="Normal 2 4 2 3 4 3 2 2 3 2" xfId="24253"/>
    <cellStyle name="Normal 2 4 2 3 4 3 2 2 3 2 2" xfId="51307"/>
    <cellStyle name="Normal 2 4 2 3 4 3 2 2 3 3" xfId="37781"/>
    <cellStyle name="Normal 2 4 2 3 4 3 2 2 4" xfId="15927"/>
    <cellStyle name="Normal 2 4 2 3 4 3 2 2 4 2" xfId="29453"/>
    <cellStyle name="Normal 2 4 2 3 4 3 2 2 4 2 2" xfId="56507"/>
    <cellStyle name="Normal 2 4 2 3 4 3 2 2 4 3" xfId="42981"/>
    <cellStyle name="Normal 2 4 2 3 4 3 2 2 5" xfId="20093"/>
    <cellStyle name="Normal 2 4 2 3 4 3 2 2 5 2" xfId="47147"/>
    <cellStyle name="Normal 2 4 2 3 4 3 2 2 6" xfId="33621"/>
    <cellStyle name="Normal 2 4 2 3 4 3 2 3" xfId="7607"/>
    <cellStyle name="Normal 2 4 2 3 4 3 2 3 2" xfId="11767"/>
    <cellStyle name="Normal 2 4 2 3 4 3 2 3 2 2" xfId="25293"/>
    <cellStyle name="Normal 2 4 2 3 4 3 2 3 2 2 2" xfId="52347"/>
    <cellStyle name="Normal 2 4 2 3 4 3 2 3 2 3" xfId="38821"/>
    <cellStyle name="Normal 2 4 2 3 4 3 2 3 3" xfId="16967"/>
    <cellStyle name="Normal 2 4 2 3 4 3 2 3 3 2" xfId="30493"/>
    <cellStyle name="Normal 2 4 2 3 4 3 2 3 3 2 2" xfId="57547"/>
    <cellStyle name="Normal 2 4 2 3 4 3 2 3 3 3" xfId="44021"/>
    <cellStyle name="Normal 2 4 2 3 4 3 2 3 4" xfId="21133"/>
    <cellStyle name="Normal 2 4 2 3 4 3 2 3 4 2" xfId="48187"/>
    <cellStyle name="Normal 2 4 2 3 4 3 2 3 5" xfId="34661"/>
    <cellStyle name="Normal 2 4 2 3 4 3 2 4" xfId="13847"/>
    <cellStyle name="Normal 2 4 2 3 4 3 2 4 2" xfId="27373"/>
    <cellStyle name="Normal 2 4 2 3 4 3 2 4 2 2" xfId="54427"/>
    <cellStyle name="Normal 2 4 2 3 4 3 2 4 3" xfId="40901"/>
    <cellStyle name="Normal 2 4 2 3 4 3 2 5" xfId="9687"/>
    <cellStyle name="Normal 2 4 2 3 4 3 2 5 2" xfId="23213"/>
    <cellStyle name="Normal 2 4 2 3 4 3 2 5 2 2" xfId="50267"/>
    <cellStyle name="Normal 2 4 2 3 4 3 2 5 3" xfId="36741"/>
    <cellStyle name="Normal 2 4 2 3 4 3 2 6" xfId="14887"/>
    <cellStyle name="Normal 2 4 2 3 4 3 2 6 2" xfId="28413"/>
    <cellStyle name="Normal 2 4 2 3 4 3 2 6 2 2" xfId="55467"/>
    <cellStyle name="Normal 2 4 2 3 4 3 2 6 3" xfId="41941"/>
    <cellStyle name="Normal 2 4 2 3 4 3 2 7" xfId="19053"/>
    <cellStyle name="Normal 2 4 2 3 4 3 2 7 2" xfId="46107"/>
    <cellStyle name="Normal 2 4 2 3 4 3 2 8" xfId="32581"/>
    <cellStyle name="Normal 2 4 2 3 4 3 3" xfId="6047"/>
    <cellStyle name="Normal 2 4 2 3 4 3 3 2" xfId="8127"/>
    <cellStyle name="Normal 2 4 2 3 4 3 3 2 2" xfId="12287"/>
    <cellStyle name="Normal 2 4 2 3 4 3 3 2 2 2" xfId="25813"/>
    <cellStyle name="Normal 2 4 2 3 4 3 3 2 2 2 2" xfId="52867"/>
    <cellStyle name="Normal 2 4 2 3 4 3 3 2 2 3" xfId="39341"/>
    <cellStyle name="Normal 2 4 2 3 4 3 3 2 3" xfId="17487"/>
    <cellStyle name="Normal 2 4 2 3 4 3 3 2 3 2" xfId="31013"/>
    <cellStyle name="Normal 2 4 2 3 4 3 3 2 3 2 2" xfId="58067"/>
    <cellStyle name="Normal 2 4 2 3 4 3 3 2 3 3" xfId="44541"/>
    <cellStyle name="Normal 2 4 2 3 4 3 3 2 4" xfId="21653"/>
    <cellStyle name="Normal 2 4 2 3 4 3 3 2 4 2" xfId="48707"/>
    <cellStyle name="Normal 2 4 2 3 4 3 3 2 5" xfId="35181"/>
    <cellStyle name="Normal 2 4 2 3 4 3 3 3" xfId="10207"/>
    <cellStyle name="Normal 2 4 2 3 4 3 3 3 2" xfId="23733"/>
    <cellStyle name="Normal 2 4 2 3 4 3 3 3 2 2" xfId="50787"/>
    <cellStyle name="Normal 2 4 2 3 4 3 3 3 3" xfId="37261"/>
    <cellStyle name="Normal 2 4 2 3 4 3 3 4" xfId="15407"/>
    <cellStyle name="Normal 2 4 2 3 4 3 3 4 2" xfId="28933"/>
    <cellStyle name="Normal 2 4 2 3 4 3 3 4 2 2" xfId="55987"/>
    <cellStyle name="Normal 2 4 2 3 4 3 3 4 3" xfId="42461"/>
    <cellStyle name="Normal 2 4 2 3 4 3 3 5" xfId="19573"/>
    <cellStyle name="Normal 2 4 2 3 4 3 3 5 2" xfId="46627"/>
    <cellStyle name="Normal 2 4 2 3 4 3 3 6" xfId="33101"/>
    <cellStyle name="Normal 2 4 2 3 4 3 4" xfId="7087"/>
    <cellStyle name="Normal 2 4 2 3 4 3 4 2" xfId="11247"/>
    <cellStyle name="Normal 2 4 2 3 4 3 4 2 2" xfId="24773"/>
    <cellStyle name="Normal 2 4 2 3 4 3 4 2 2 2" xfId="51827"/>
    <cellStyle name="Normal 2 4 2 3 4 3 4 2 3" xfId="38301"/>
    <cellStyle name="Normal 2 4 2 3 4 3 4 3" xfId="16447"/>
    <cellStyle name="Normal 2 4 2 3 4 3 4 3 2" xfId="29973"/>
    <cellStyle name="Normal 2 4 2 3 4 3 4 3 2 2" xfId="57027"/>
    <cellStyle name="Normal 2 4 2 3 4 3 4 3 3" xfId="43501"/>
    <cellStyle name="Normal 2 4 2 3 4 3 4 4" xfId="20613"/>
    <cellStyle name="Normal 2 4 2 3 4 3 4 4 2" xfId="47667"/>
    <cellStyle name="Normal 2 4 2 3 4 3 4 5" xfId="34141"/>
    <cellStyle name="Normal 2 4 2 3 4 3 5" xfId="13327"/>
    <cellStyle name="Normal 2 4 2 3 4 3 5 2" xfId="26853"/>
    <cellStyle name="Normal 2 4 2 3 4 3 5 2 2" xfId="53907"/>
    <cellStyle name="Normal 2 4 2 3 4 3 5 3" xfId="40381"/>
    <cellStyle name="Normal 2 4 2 3 4 3 6" xfId="9167"/>
    <cellStyle name="Normal 2 4 2 3 4 3 6 2" xfId="22693"/>
    <cellStyle name="Normal 2 4 2 3 4 3 6 2 2" xfId="49747"/>
    <cellStyle name="Normal 2 4 2 3 4 3 6 3" xfId="36221"/>
    <cellStyle name="Normal 2 4 2 3 4 3 7" xfId="14367"/>
    <cellStyle name="Normal 2 4 2 3 4 3 7 2" xfId="27893"/>
    <cellStyle name="Normal 2 4 2 3 4 3 7 2 2" xfId="54947"/>
    <cellStyle name="Normal 2 4 2 3 4 3 7 3" xfId="41421"/>
    <cellStyle name="Normal 2 4 2 3 4 3 8" xfId="18533"/>
    <cellStyle name="Normal 2 4 2 3 4 3 8 2" xfId="45587"/>
    <cellStyle name="Normal 2 4 2 3 4 3 9" xfId="32061"/>
    <cellStyle name="Normal 2 4 2 3 4 4" xfId="5267"/>
    <cellStyle name="Normal 2 4 2 3 4 4 2" xfId="6307"/>
    <cellStyle name="Normal 2 4 2 3 4 4 2 2" xfId="8387"/>
    <cellStyle name="Normal 2 4 2 3 4 4 2 2 2" xfId="12547"/>
    <cellStyle name="Normal 2 4 2 3 4 4 2 2 2 2" xfId="26073"/>
    <cellStyle name="Normal 2 4 2 3 4 4 2 2 2 2 2" xfId="53127"/>
    <cellStyle name="Normal 2 4 2 3 4 4 2 2 2 3" xfId="39601"/>
    <cellStyle name="Normal 2 4 2 3 4 4 2 2 3" xfId="17747"/>
    <cellStyle name="Normal 2 4 2 3 4 4 2 2 3 2" xfId="31273"/>
    <cellStyle name="Normal 2 4 2 3 4 4 2 2 3 2 2" xfId="58327"/>
    <cellStyle name="Normal 2 4 2 3 4 4 2 2 3 3" xfId="44801"/>
    <cellStyle name="Normal 2 4 2 3 4 4 2 2 4" xfId="21913"/>
    <cellStyle name="Normal 2 4 2 3 4 4 2 2 4 2" xfId="48967"/>
    <cellStyle name="Normal 2 4 2 3 4 4 2 2 5" xfId="35441"/>
    <cellStyle name="Normal 2 4 2 3 4 4 2 3" xfId="10467"/>
    <cellStyle name="Normal 2 4 2 3 4 4 2 3 2" xfId="23993"/>
    <cellStyle name="Normal 2 4 2 3 4 4 2 3 2 2" xfId="51047"/>
    <cellStyle name="Normal 2 4 2 3 4 4 2 3 3" xfId="37521"/>
    <cellStyle name="Normal 2 4 2 3 4 4 2 4" xfId="15667"/>
    <cellStyle name="Normal 2 4 2 3 4 4 2 4 2" xfId="29193"/>
    <cellStyle name="Normal 2 4 2 3 4 4 2 4 2 2" xfId="56247"/>
    <cellStyle name="Normal 2 4 2 3 4 4 2 4 3" xfId="42721"/>
    <cellStyle name="Normal 2 4 2 3 4 4 2 5" xfId="19833"/>
    <cellStyle name="Normal 2 4 2 3 4 4 2 5 2" xfId="46887"/>
    <cellStyle name="Normal 2 4 2 3 4 4 2 6" xfId="33361"/>
    <cellStyle name="Normal 2 4 2 3 4 4 3" xfId="7347"/>
    <cellStyle name="Normal 2 4 2 3 4 4 3 2" xfId="11507"/>
    <cellStyle name="Normal 2 4 2 3 4 4 3 2 2" xfId="25033"/>
    <cellStyle name="Normal 2 4 2 3 4 4 3 2 2 2" xfId="52087"/>
    <cellStyle name="Normal 2 4 2 3 4 4 3 2 3" xfId="38561"/>
    <cellStyle name="Normal 2 4 2 3 4 4 3 3" xfId="16707"/>
    <cellStyle name="Normal 2 4 2 3 4 4 3 3 2" xfId="30233"/>
    <cellStyle name="Normal 2 4 2 3 4 4 3 3 2 2" xfId="57287"/>
    <cellStyle name="Normal 2 4 2 3 4 4 3 3 3" xfId="43761"/>
    <cellStyle name="Normal 2 4 2 3 4 4 3 4" xfId="20873"/>
    <cellStyle name="Normal 2 4 2 3 4 4 3 4 2" xfId="47927"/>
    <cellStyle name="Normal 2 4 2 3 4 4 3 5" xfId="34401"/>
    <cellStyle name="Normal 2 4 2 3 4 4 4" xfId="13587"/>
    <cellStyle name="Normal 2 4 2 3 4 4 4 2" xfId="27113"/>
    <cellStyle name="Normal 2 4 2 3 4 4 4 2 2" xfId="54167"/>
    <cellStyle name="Normal 2 4 2 3 4 4 4 3" xfId="40641"/>
    <cellStyle name="Normal 2 4 2 3 4 4 5" xfId="9427"/>
    <cellStyle name="Normal 2 4 2 3 4 4 5 2" xfId="22953"/>
    <cellStyle name="Normal 2 4 2 3 4 4 5 2 2" xfId="50007"/>
    <cellStyle name="Normal 2 4 2 3 4 4 5 3" xfId="36481"/>
    <cellStyle name="Normal 2 4 2 3 4 4 6" xfId="14627"/>
    <cellStyle name="Normal 2 4 2 3 4 4 6 2" xfId="28153"/>
    <cellStyle name="Normal 2 4 2 3 4 4 6 2 2" xfId="55207"/>
    <cellStyle name="Normal 2 4 2 3 4 4 6 3" xfId="41681"/>
    <cellStyle name="Normal 2 4 2 3 4 4 7" xfId="18793"/>
    <cellStyle name="Normal 2 4 2 3 4 4 7 2" xfId="45847"/>
    <cellStyle name="Normal 2 4 2 3 4 4 8" xfId="32321"/>
    <cellStyle name="Normal 2 4 2 3 4 5" xfId="5787"/>
    <cellStyle name="Normal 2 4 2 3 4 5 2" xfId="7867"/>
    <cellStyle name="Normal 2 4 2 3 4 5 2 2" xfId="12027"/>
    <cellStyle name="Normal 2 4 2 3 4 5 2 2 2" xfId="25553"/>
    <cellStyle name="Normal 2 4 2 3 4 5 2 2 2 2" xfId="52607"/>
    <cellStyle name="Normal 2 4 2 3 4 5 2 2 3" xfId="39081"/>
    <cellStyle name="Normal 2 4 2 3 4 5 2 3" xfId="17227"/>
    <cellStyle name="Normal 2 4 2 3 4 5 2 3 2" xfId="30753"/>
    <cellStyle name="Normal 2 4 2 3 4 5 2 3 2 2" xfId="57807"/>
    <cellStyle name="Normal 2 4 2 3 4 5 2 3 3" xfId="44281"/>
    <cellStyle name="Normal 2 4 2 3 4 5 2 4" xfId="21393"/>
    <cellStyle name="Normal 2 4 2 3 4 5 2 4 2" xfId="48447"/>
    <cellStyle name="Normal 2 4 2 3 4 5 2 5" xfId="34921"/>
    <cellStyle name="Normal 2 4 2 3 4 5 3" xfId="9947"/>
    <cellStyle name="Normal 2 4 2 3 4 5 3 2" xfId="23473"/>
    <cellStyle name="Normal 2 4 2 3 4 5 3 2 2" xfId="50527"/>
    <cellStyle name="Normal 2 4 2 3 4 5 3 3" xfId="37001"/>
    <cellStyle name="Normal 2 4 2 3 4 5 4" xfId="15147"/>
    <cellStyle name="Normal 2 4 2 3 4 5 4 2" xfId="28673"/>
    <cellStyle name="Normal 2 4 2 3 4 5 4 2 2" xfId="55727"/>
    <cellStyle name="Normal 2 4 2 3 4 5 4 3" xfId="42201"/>
    <cellStyle name="Normal 2 4 2 3 4 5 5" xfId="19313"/>
    <cellStyle name="Normal 2 4 2 3 4 5 5 2" xfId="46367"/>
    <cellStyle name="Normal 2 4 2 3 4 5 6" xfId="32841"/>
    <cellStyle name="Normal 2 4 2 3 4 6" xfId="6827"/>
    <cellStyle name="Normal 2 4 2 3 4 6 2" xfId="10987"/>
    <cellStyle name="Normal 2 4 2 3 4 6 2 2" xfId="24513"/>
    <cellStyle name="Normal 2 4 2 3 4 6 2 2 2" xfId="51567"/>
    <cellStyle name="Normal 2 4 2 3 4 6 2 3" xfId="38041"/>
    <cellStyle name="Normal 2 4 2 3 4 6 3" xfId="16187"/>
    <cellStyle name="Normal 2 4 2 3 4 6 3 2" xfId="29713"/>
    <cellStyle name="Normal 2 4 2 3 4 6 3 2 2" xfId="56767"/>
    <cellStyle name="Normal 2 4 2 3 4 6 3 3" xfId="43241"/>
    <cellStyle name="Normal 2 4 2 3 4 6 4" xfId="20353"/>
    <cellStyle name="Normal 2 4 2 3 4 6 4 2" xfId="47407"/>
    <cellStyle name="Normal 2 4 2 3 4 6 5" xfId="33881"/>
    <cellStyle name="Normal 2 4 2 3 4 7" xfId="13067"/>
    <cellStyle name="Normal 2 4 2 3 4 7 2" xfId="26593"/>
    <cellStyle name="Normal 2 4 2 3 4 7 2 2" xfId="53647"/>
    <cellStyle name="Normal 2 4 2 3 4 7 3" xfId="40121"/>
    <cellStyle name="Normal 2 4 2 3 4 8" xfId="8907"/>
    <cellStyle name="Normal 2 4 2 3 4 8 2" xfId="22433"/>
    <cellStyle name="Normal 2 4 2 3 4 8 2 2" xfId="49487"/>
    <cellStyle name="Normal 2 4 2 3 4 8 3" xfId="35961"/>
    <cellStyle name="Normal 2 4 2 3 4 9" xfId="14107"/>
    <cellStyle name="Normal 2 4 2 3 4 9 2" xfId="27633"/>
    <cellStyle name="Normal 2 4 2 3 4 9 2 2" xfId="54687"/>
    <cellStyle name="Normal 2 4 2 3 4 9 3" xfId="41161"/>
    <cellStyle name="Normal 2 4 2 3 5" xfId="4825"/>
    <cellStyle name="Normal 2 4 2 3 5 10" xfId="31879"/>
    <cellStyle name="Normal 2 4 2 3 5 2" xfId="5085"/>
    <cellStyle name="Normal 2 4 2 3 5 2 2" xfId="5605"/>
    <cellStyle name="Normal 2 4 2 3 5 2 2 2" xfId="6645"/>
    <cellStyle name="Normal 2 4 2 3 5 2 2 2 2" xfId="8725"/>
    <cellStyle name="Normal 2 4 2 3 5 2 2 2 2 2" xfId="12885"/>
    <cellStyle name="Normal 2 4 2 3 5 2 2 2 2 2 2" xfId="26411"/>
    <cellStyle name="Normal 2 4 2 3 5 2 2 2 2 2 2 2" xfId="53465"/>
    <cellStyle name="Normal 2 4 2 3 5 2 2 2 2 2 3" xfId="39939"/>
    <cellStyle name="Normal 2 4 2 3 5 2 2 2 2 3" xfId="18085"/>
    <cellStyle name="Normal 2 4 2 3 5 2 2 2 2 3 2" xfId="31611"/>
    <cellStyle name="Normal 2 4 2 3 5 2 2 2 2 3 2 2" xfId="58665"/>
    <cellStyle name="Normal 2 4 2 3 5 2 2 2 2 3 3" xfId="45139"/>
    <cellStyle name="Normal 2 4 2 3 5 2 2 2 2 4" xfId="22251"/>
    <cellStyle name="Normal 2 4 2 3 5 2 2 2 2 4 2" xfId="49305"/>
    <cellStyle name="Normal 2 4 2 3 5 2 2 2 2 5" xfId="35779"/>
    <cellStyle name="Normal 2 4 2 3 5 2 2 2 3" xfId="10805"/>
    <cellStyle name="Normal 2 4 2 3 5 2 2 2 3 2" xfId="24331"/>
    <cellStyle name="Normal 2 4 2 3 5 2 2 2 3 2 2" xfId="51385"/>
    <cellStyle name="Normal 2 4 2 3 5 2 2 2 3 3" xfId="37859"/>
    <cellStyle name="Normal 2 4 2 3 5 2 2 2 4" xfId="16005"/>
    <cellStyle name="Normal 2 4 2 3 5 2 2 2 4 2" xfId="29531"/>
    <cellStyle name="Normal 2 4 2 3 5 2 2 2 4 2 2" xfId="56585"/>
    <cellStyle name="Normal 2 4 2 3 5 2 2 2 4 3" xfId="43059"/>
    <cellStyle name="Normal 2 4 2 3 5 2 2 2 5" xfId="20171"/>
    <cellStyle name="Normal 2 4 2 3 5 2 2 2 5 2" xfId="47225"/>
    <cellStyle name="Normal 2 4 2 3 5 2 2 2 6" xfId="33699"/>
    <cellStyle name="Normal 2 4 2 3 5 2 2 3" xfId="7685"/>
    <cellStyle name="Normal 2 4 2 3 5 2 2 3 2" xfId="11845"/>
    <cellStyle name="Normal 2 4 2 3 5 2 2 3 2 2" xfId="25371"/>
    <cellStyle name="Normal 2 4 2 3 5 2 2 3 2 2 2" xfId="52425"/>
    <cellStyle name="Normal 2 4 2 3 5 2 2 3 2 3" xfId="38899"/>
    <cellStyle name="Normal 2 4 2 3 5 2 2 3 3" xfId="17045"/>
    <cellStyle name="Normal 2 4 2 3 5 2 2 3 3 2" xfId="30571"/>
    <cellStyle name="Normal 2 4 2 3 5 2 2 3 3 2 2" xfId="57625"/>
    <cellStyle name="Normal 2 4 2 3 5 2 2 3 3 3" xfId="44099"/>
    <cellStyle name="Normal 2 4 2 3 5 2 2 3 4" xfId="21211"/>
    <cellStyle name="Normal 2 4 2 3 5 2 2 3 4 2" xfId="48265"/>
    <cellStyle name="Normal 2 4 2 3 5 2 2 3 5" xfId="34739"/>
    <cellStyle name="Normal 2 4 2 3 5 2 2 4" xfId="13925"/>
    <cellStyle name="Normal 2 4 2 3 5 2 2 4 2" xfId="27451"/>
    <cellStyle name="Normal 2 4 2 3 5 2 2 4 2 2" xfId="54505"/>
    <cellStyle name="Normal 2 4 2 3 5 2 2 4 3" xfId="40979"/>
    <cellStyle name="Normal 2 4 2 3 5 2 2 5" xfId="9765"/>
    <cellStyle name="Normal 2 4 2 3 5 2 2 5 2" xfId="23291"/>
    <cellStyle name="Normal 2 4 2 3 5 2 2 5 2 2" xfId="50345"/>
    <cellStyle name="Normal 2 4 2 3 5 2 2 5 3" xfId="36819"/>
    <cellStyle name="Normal 2 4 2 3 5 2 2 6" xfId="14965"/>
    <cellStyle name="Normal 2 4 2 3 5 2 2 6 2" xfId="28491"/>
    <cellStyle name="Normal 2 4 2 3 5 2 2 6 2 2" xfId="55545"/>
    <cellStyle name="Normal 2 4 2 3 5 2 2 6 3" xfId="42019"/>
    <cellStyle name="Normal 2 4 2 3 5 2 2 7" xfId="19131"/>
    <cellStyle name="Normal 2 4 2 3 5 2 2 7 2" xfId="46185"/>
    <cellStyle name="Normal 2 4 2 3 5 2 2 8" xfId="32659"/>
    <cellStyle name="Normal 2 4 2 3 5 2 3" xfId="6125"/>
    <cellStyle name="Normal 2 4 2 3 5 2 3 2" xfId="8205"/>
    <cellStyle name="Normal 2 4 2 3 5 2 3 2 2" xfId="12365"/>
    <cellStyle name="Normal 2 4 2 3 5 2 3 2 2 2" xfId="25891"/>
    <cellStyle name="Normal 2 4 2 3 5 2 3 2 2 2 2" xfId="52945"/>
    <cellStyle name="Normal 2 4 2 3 5 2 3 2 2 3" xfId="39419"/>
    <cellStyle name="Normal 2 4 2 3 5 2 3 2 3" xfId="17565"/>
    <cellStyle name="Normal 2 4 2 3 5 2 3 2 3 2" xfId="31091"/>
    <cellStyle name="Normal 2 4 2 3 5 2 3 2 3 2 2" xfId="58145"/>
    <cellStyle name="Normal 2 4 2 3 5 2 3 2 3 3" xfId="44619"/>
    <cellStyle name="Normal 2 4 2 3 5 2 3 2 4" xfId="21731"/>
    <cellStyle name="Normal 2 4 2 3 5 2 3 2 4 2" xfId="48785"/>
    <cellStyle name="Normal 2 4 2 3 5 2 3 2 5" xfId="35259"/>
    <cellStyle name="Normal 2 4 2 3 5 2 3 3" xfId="10285"/>
    <cellStyle name="Normal 2 4 2 3 5 2 3 3 2" xfId="23811"/>
    <cellStyle name="Normal 2 4 2 3 5 2 3 3 2 2" xfId="50865"/>
    <cellStyle name="Normal 2 4 2 3 5 2 3 3 3" xfId="37339"/>
    <cellStyle name="Normal 2 4 2 3 5 2 3 4" xfId="15485"/>
    <cellStyle name="Normal 2 4 2 3 5 2 3 4 2" xfId="29011"/>
    <cellStyle name="Normal 2 4 2 3 5 2 3 4 2 2" xfId="56065"/>
    <cellStyle name="Normal 2 4 2 3 5 2 3 4 3" xfId="42539"/>
    <cellStyle name="Normal 2 4 2 3 5 2 3 5" xfId="19651"/>
    <cellStyle name="Normal 2 4 2 3 5 2 3 5 2" xfId="46705"/>
    <cellStyle name="Normal 2 4 2 3 5 2 3 6" xfId="33179"/>
    <cellStyle name="Normal 2 4 2 3 5 2 4" xfId="7165"/>
    <cellStyle name="Normal 2 4 2 3 5 2 4 2" xfId="11325"/>
    <cellStyle name="Normal 2 4 2 3 5 2 4 2 2" xfId="24851"/>
    <cellStyle name="Normal 2 4 2 3 5 2 4 2 2 2" xfId="51905"/>
    <cellStyle name="Normal 2 4 2 3 5 2 4 2 3" xfId="38379"/>
    <cellStyle name="Normal 2 4 2 3 5 2 4 3" xfId="16525"/>
    <cellStyle name="Normal 2 4 2 3 5 2 4 3 2" xfId="30051"/>
    <cellStyle name="Normal 2 4 2 3 5 2 4 3 2 2" xfId="57105"/>
    <cellStyle name="Normal 2 4 2 3 5 2 4 3 3" xfId="43579"/>
    <cellStyle name="Normal 2 4 2 3 5 2 4 4" xfId="20691"/>
    <cellStyle name="Normal 2 4 2 3 5 2 4 4 2" xfId="47745"/>
    <cellStyle name="Normal 2 4 2 3 5 2 4 5" xfId="34219"/>
    <cellStyle name="Normal 2 4 2 3 5 2 5" xfId="13405"/>
    <cellStyle name="Normal 2 4 2 3 5 2 5 2" xfId="26931"/>
    <cellStyle name="Normal 2 4 2 3 5 2 5 2 2" xfId="53985"/>
    <cellStyle name="Normal 2 4 2 3 5 2 5 3" xfId="40459"/>
    <cellStyle name="Normal 2 4 2 3 5 2 6" xfId="9245"/>
    <cellStyle name="Normal 2 4 2 3 5 2 6 2" xfId="22771"/>
    <cellStyle name="Normal 2 4 2 3 5 2 6 2 2" xfId="49825"/>
    <cellStyle name="Normal 2 4 2 3 5 2 6 3" xfId="36299"/>
    <cellStyle name="Normal 2 4 2 3 5 2 7" xfId="14445"/>
    <cellStyle name="Normal 2 4 2 3 5 2 7 2" xfId="27971"/>
    <cellStyle name="Normal 2 4 2 3 5 2 7 2 2" xfId="55025"/>
    <cellStyle name="Normal 2 4 2 3 5 2 7 3" xfId="41499"/>
    <cellStyle name="Normal 2 4 2 3 5 2 8" xfId="18611"/>
    <cellStyle name="Normal 2 4 2 3 5 2 8 2" xfId="45665"/>
    <cellStyle name="Normal 2 4 2 3 5 2 9" xfId="32139"/>
    <cellStyle name="Normal 2 4 2 3 5 3" xfId="5345"/>
    <cellStyle name="Normal 2 4 2 3 5 3 2" xfId="6385"/>
    <cellStyle name="Normal 2 4 2 3 5 3 2 2" xfId="8465"/>
    <cellStyle name="Normal 2 4 2 3 5 3 2 2 2" xfId="12625"/>
    <cellStyle name="Normal 2 4 2 3 5 3 2 2 2 2" xfId="26151"/>
    <cellStyle name="Normal 2 4 2 3 5 3 2 2 2 2 2" xfId="53205"/>
    <cellStyle name="Normal 2 4 2 3 5 3 2 2 2 3" xfId="39679"/>
    <cellStyle name="Normal 2 4 2 3 5 3 2 2 3" xfId="17825"/>
    <cellStyle name="Normal 2 4 2 3 5 3 2 2 3 2" xfId="31351"/>
    <cellStyle name="Normal 2 4 2 3 5 3 2 2 3 2 2" xfId="58405"/>
    <cellStyle name="Normal 2 4 2 3 5 3 2 2 3 3" xfId="44879"/>
    <cellStyle name="Normal 2 4 2 3 5 3 2 2 4" xfId="21991"/>
    <cellStyle name="Normal 2 4 2 3 5 3 2 2 4 2" xfId="49045"/>
    <cellStyle name="Normal 2 4 2 3 5 3 2 2 5" xfId="35519"/>
    <cellStyle name="Normal 2 4 2 3 5 3 2 3" xfId="10545"/>
    <cellStyle name="Normal 2 4 2 3 5 3 2 3 2" xfId="24071"/>
    <cellStyle name="Normal 2 4 2 3 5 3 2 3 2 2" xfId="51125"/>
    <cellStyle name="Normal 2 4 2 3 5 3 2 3 3" xfId="37599"/>
    <cellStyle name="Normal 2 4 2 3 5 3 2 4" xfId="15745"/>
    <cellStyle name="Normal 2 4 2 3 5 3 2 4 2" xfId="29271"/>
    <cellStyle name="Normal 2 4 2 3 5 3 2 4 2 2" xfId="56325"/>
    <cellStyle name="Normal 2 4 2 3 5 3 2 4 3" xfId="42799"/>
    <cellStyle name="Normal 2 4 2 3 5 3 2 5" xfId="19911"/>
    <cellStyle name="Normal 2 4 2 3 5 3 2 5 2" xfId="46965"/>
    <cellStyle name="Normal 2 4 2 3 5 3 2 6" xfId="33439"/>
    <cellStyle name="Normal 2 4 2 3 5 3 3" xfId="7425"/>
    <cellStyle name="Normal 2 4 2 3 5 3 3 2" xfId="11585"/>
    <cellStyle name="Normal 2 4 2 3 5 3 3 2 2" xfId="25111"/>
    <cellStyle name="Normal 2 4 2 3 5 3 3 2 2 2" xfId="52165"/>
    <cellStyle name="Normal 2 4 2 3 5 3 3 2 3" xfId="38639"/>
    <cellStyle name="Normal 2 4 2 3 5 3 3 3" xfId="16785"/>
    <cellStyle name="Normal 2 4 2 3 5 3 3 3 2" xfId="30311"/>
    <cellStyle name="Normal 2 4 2 3 5 3 3 3 2 2" xfId="57365"/>
    <cellStyle name="Normal 2 4 2 3 5 3 3 3 3" xfId="43839"/>
    <cellStyle name="Normal 2 4 2 3 5 3 3 4" xfId="20951"/>
    <cellStyle name="Normal 2 4 2 3 5 3 3 4 2" xfId="48005"/>
    <cellStyle name="Normal 2 4 2 3 5 3 3 5" xfId="34479"/>
    <cellStyle name="Normal 2 4 2 3 5 3 4" xfId="13665"/>
    <cellStyle name="Normal 2 4 2 3 5 3 4 2" xfId="27191"/>
    <cellStyle name="Normal 2 4 2 3 5 3 4 2 2" xfId="54245"/>
    <cellStyle name="Normal 2 4 2 3 5 3 4 3" xfId="40719"/>
    <cellStyle name="Normal 2 4 2 3 5 3 5" xfId="9505"/>
    <cellStyle name="Normal 2 4 2 3 5 3 5 2" xfId="23031"/>
    <cellStyle name="Normal 2 4 2 3 5 3 5 2 2" xfId="50085"/>
    <cellStyle name="Normal 2 4 2 3 5 3 5 3" xfId="36559"/>
    <cellStyle name="Normal 2 4 2 3 5 3 6" xfId="14705"/>
    <cellStyle name="Normal 2 4 2 3 5 3 6 2" xfId="28231"/>
    <cellStyle name="Normal 2 4 2 3 5 3 6 2 2" xfId="55285"/>
    <cellStyle name="Normal 2 4 2 3 5 3 6 3" xfId="41759"/>
    <cellStyle name="Normal 2 4 2 3 5 3 7" xfId="18871"/>
    <cellStyle name="Normal 2 4 2 3 5 3 7 2" xfId="45925"/>
    <cellStyle name="Normal 2 4 2 3 5 3 8" xfId="32399"/>
    <cellStyle name="Normal 2 4 2 3 5 4" xfId="5865"/>
    <cellStyle name="Normal 2 4 2 3 5 4 2" xfId="7945"/>
    <cellStyle name="Normal 2 4 2 3 5 4 2 2" xfId="12105"/>
    <cellStyle name="Normal 2 4 2 3 5 4 2 2 2" xfId="25631"/>
    <cellStyle name="Normal 2 4 2 3 5 4 2 2 2 2" xfId="52685"/>
    <cellStyle name="Normal 2 4 2 3 5 4 2 2 3" xfId="39159"/>
    <cellStyle name="Normal 2 4 2 3 5 4 2 3" xfId="17305"/>
    <cellStyle name="Normal 2 4 2 3 5 4 2 3 2" xfId="30831"/>
    <cellStyle name="Normal 2 4 2 3 5 4 2 3 2 2" xfId="57885"/>
    <cellStyle name="Normal 2 4 2 3 5 4 2 3 3" xfId="44359"/>
    <cellStyle name="Normal 2 4 2 3 5 4 2 4" xfId="21471"/>
    <cellStyle name="Normal 2 4 2 3 5 4 2 4 2" xfId="48525"/>
    <cellStyle name="Normal 2 4 2 3 5 4 2 5" xfId="34999"/>
    <cellStyle name="Normal 2 4 2 3 5 4 3" xfId="10025"/>
    <cellStyle name="Normal 2 4 2 3 5 4 3 2" xfId="23551"/>
    <cellStyle name="Normal 2 4 2 3 5 4 3 2 2" xfId="50605"/>
    <cellStyle name="Normal 2 4 2 3 5 4 3 3" xfId="37079"/>
    <cellStyle name="Normal 2 4 2 3 5 4 4" xfId="15225"/>
    <cellStyle name="Normal 2 4 2 3 5 4 4 2" xfId="28751"/>
    <cellStyle name="Normal 2 4 2 3 5 4 4 2 2" xfId="55805"/>
    <cellStyle name="Normal 2 4 2 3 5 4 4 3" xfId="42279"/>
    <cellStyle name="Normal 2 4 2 3 5 4 5" xfId="19391"/>
    <cellStyle name="Normal 2 4 2 3 5 4 5 2" xfId="46445"/>
    <cellStyle name="Normal 2 4 2 3 5 4 6" xfId="32919"/>
    <cellStyle name="Normal 2 4 2 3 5 5" xfId="6905"/>
    <cellStyle name="Normal 2 4 2 3 5 5 2" xfId="11065"/>
    <cellStyle name="Normal 2 4 2 3 5 5 2 2" xfId="24591"/>
    <cellStyle name="Normal 2 4 2 3 5 5 2 2 2" xfId="51645"/>
    <cellStyle name="Normal 2 4 2 3 5 5 2 3" xfId="38119"/>
    <cellStyle name="Normal 2 4 2 3 5 5 3" xfId="16265"/>
    <cellStyle name="Normal 2 4 2 3 5 5 3 2" xfId="29791"/>
    <cellStyle name="Normal 2 4 2 3 5 5 3 2 2" xfId="56845"/>
    <cellStyle name="Normal 2 4 2 3 5 5 3 3" xfId="43319"/>
    <cellStyle name="Normal 2 4 2 3 5 5 4" xfId="20431"/>
    <cellStyle name="Normal 2 4 2 3 5 5 4 2" xfId="47485"/>
    <cellStyle name="Normal 2 4 2 3 5 5 5" xfId="33959"/>
    <cellStyle name="Normal 2 4 2 3 5 6" xfId="13145"/>
    <cellStyle name="Normal 2 4 2 3 5 6 2" xfId="26671"/>
    <cellStyle name="Normal 2 4 2 3 5 6 2 2" xfId="53725"/>
    <cellStyle name="Normal 2 4 2 3 5 6 3" xfId="40199"/>
    <cellStyle name="Normal 2 4 2 3 5 7" xfId="8985"/>
    <cellStyle name="Normal 2 4 2 3 5 7 2" xfId="22511"/>
    <cellStyle name="Normal 2 4 2 3 5 7 2 2" xfId="49565"/>
    <cellStyle name="Normal 2 4 2 3 5 7 3" xfId="36039"/>
    <cellStyle name="Normal 2 4 2 3 5 8" xfId="14185"/>
    <cellStyle name="Normal 2 4 2 3 5 8 2" xfId="27711"/>
    <cellStyle name="Normal 2 4 2 3 5 8 2 2" xfId="54765"/>
    <cellStyle name="Normal 2 4 2 3 5 8 3" xfId="41239"/>
    <cellStyle name="Normal 2 4 2 3 5 9" xfId="18351"/>
    <cellStyle name="Normal 2 4 2 3 5 9 2" xfId="45405"/>
    <cellStyle name="Normal 2 4 2 3 6" xfId="4955"/>
    <cellStyle name="Normal 2 4 2 3 6 2" xfId="5475"/>
    <cellStyle name="Normal 2 4 2 3 6 2 2" xfId="6515"/>
    <cellStyle name="Normal 2 4 2 3 6 2 2 2" xfId="8595"/>
    <cellStyle name="Normal 2 4 2 3 6 2 2 2 2" xfId="12755"/>
    <cellStyle name="Normal 2 4 2 3 6 2 2 2 2 2" xfId="26281"/>
    <cellStyle name="Normal 2 4 2 3 6 2 2 2 2 2 2" xfId="53335"/>
    <cellStyle name="Normal 2 4 2 3 6 2 2 2 2 3" xfId="39809"/>
    <cellStyle name="Normal 2 4 2 3 6 2 2 2 3" xfId="17955"/>
    <cellStyle name="Normal 2 4 2 3 6 2 2 2 3 2" xfId="31481"/>
    <cellStyle name="Normal 2 4 2 3 6 2 2 2 3 2 2" xfId="58535"/>
    <cellStyle name="Normal 2 4 2 3 6 2 2 2 3 3" xfId="45009"/>
    <cellStyle name="Normal 2 4 2 3 6 2 2 2 4" xfId="22121"/>
    <cellStyle name="Normal 2 4 2 3 6 2 2 2 4 2" xfId="49175"/>
    <cellStyle name="Normal 2 4 2 3 6 2 2 2 5" xfId="35649"/>
    <cellStyle name="Normal 2 4 2 3 6 2 2 3" xfId="10675"/>
    <cellStyle name="Normal 2 4 2 3 6 2 2 3 2" xfId="24201"/>
    <cellStyle name="Normal 2 4 2 3 6 2 2 3 2 2" xfId="51255"/>
    <cellStyle name="Normal 2 4 2 3 6 2 2 3 3" xfId="37729"/>
    <cellStyle name="Normal 2 4 2 3 6 2 2 4" xfId="15875"/>
    <cellStyle name="Normal 2 4 2 3 6 2 2 4 2" xfId="29401"/>
    <cellStyle name="Normal 2 4 2 3 6 2 2 4 2 2" xfId="56455"/>
    <cellStyle name="Normal 2 4 2 3 6 2 2 4 3" xfId="42929"/>
    <cellStyle name="Normal 2 4 2 3 6 2 2 5" xfId="20041"/>
    <cellStyle name="Normal 2 4 2 3 6 2 2 5 2" xfId="47095"/>
    <cellStyle name="Normal 2 4 2 3 6 2 2 6" xfId="33569"/>
    <cellStyle name="Normal 2 4 2 3 6 2 3" xfId="7555"/>
    <cellStyle name="Normal 2 4 2 3 6 2 3 2" xfId="11715"/>
    <cellStyle name="Normal 2 4 2 3 6 2 3 2 2" xfId="25241"/>
    <cellStyle name="Normal 2 4 2 3 6 2 3 2 2 2" xfId="52295"/>
    <cellStyle name="Normal 2 4 2 3 6 2 3 2 3" xfId="38769"/>
    <cellStyle name="Normal 2 4 2 3 6 2 3 3" xfId="16915"/>
    <cellStyle name="Normal 2 4 2 3 6 2 3 3 2" xfId="30441"/>
    <cellStyle name="Normal 2 4 2 3 6 2 3 3 2 2" xfId="57495"/>
    <cellStyle name="Normal 2 4 2 3 6 2 3 3 3" xfId="43969"/>
    <cellStyle name="Normal 2 4 2 3 6 2 3 4" xfId="21081"/>
    <cellStyle name="Normal 2 4 2 3 6 2 3 4 2" xfId="48135"/>
    <cellStyle name="Normal 2 4 2 3 6 2 3 5" xfId="34609"/>
    <cellStyle name="Normal 2 4 2 3 6 2 4" xfId="13795"/>
    <cellStyle name="Normal 2 4 2 3 6 2 4 2" xfId="27321"/>
    <cellStyle name="Normal 2 4 2 3 6 2 4 2 2" xfId="54375"/>
    <cellStyle name="Normal 2 4 2 3 6 2 4 3" xfId="40849"/>
    <cellStyle name="Normal 2 4 2 3 6 2 5" xfId="9635"/>
    <cellStyle name="Normal 2 4 2 3 6 2 5 2" xfId="23161"/>
    <cellStyle name="Normal 2 4 2 3 6 2 5 2 2" xfId="50215"/>
    <cellStyle name="Normal 2 4 2 3 6 2 5 3" xfId="36689"/>
    <cellStyle name="Normal 2 4 2 3 6 2 6" xfId="14835"/>
    <cellStyle name="Normal 2 4 2 3 6 2 6 2" xfId="28361"/>
    <cellStyle name="Normal 2 4 2 3 6 2 6 2 2" xfId="55415"/>
    <cellStyle name="Normal 2 4 2 3 6 2 6 3" xfId="41889"/>
    <cellStyle name="Normal 2 4 2 3 6 2 7" xfId="19001"/>
    <cellStyle name="Normal 2 4 2 3 6 2 7 2" xfId="46055"/>
    <cellStyle name="Normal 2 4 2 3 6 2 8" xfId="32529"/>
    <cellStyle name="Normal 2 4 2 3 6 3" xfId="5995"/>
    <cellStyle name="Normal 2 4 2 3 6 3 2" xfId="8075"/>
    <cellStyle name="Normal 2 4 2 3 6 3 2 2" xfId="12235"/>
    <cellStyle name="Normal 2 4 2 3 6 3 2 2 2" xfId="25761"/>
    <cellStyle name="Normal 2 4 2 3 6 3 2 2 2 2" xfId="52815"/>
    <cellStyle name="Normal 2 4 2 3 6 3 2 2 3" xfId="39289"/>
    <cellStyle name="Normal 2 4 2 3 6 3 2 3" xfId="17435"/>
    <cellStyle name="Normal 2 4 2 3 6 3 2 3 2" xfId="30961"/>
    <cellStyle name="Normal 2 4 2 3 6 3 2 3 2 2" xfId="58015"/>
    <cellStyle name="Normal 2 4 2 3 6 3 2 3 3" xfId="44489"/>
    <cellStyle name="Normal 2 4 2 3 6 3 2 4" xfId="21601"/>
    <cellStyle name="Normal 2 4 2 3 6 3 2 4 2" xfId="48655"/>
    <cellStyle name="Normal 2 4 2 3 6 3 2 5" xfId="35129"/>
    <cellStyle name="Normal 2 4 2 3 6 3 3" xfId="10155"/>
    <cellStyle name="Normal 2 4 2 3 6 3 3 2" xfId="23681"/>
    <cellStyle name="Normal 2 4 2 3 6 3 3 2 2" xfId="50735"/>
    <cellStyle name="Normal 2 4 2 3 6 3 3 3" xfId="37209"/>
    <cellStyle name="Normal 2 4 2 3 6 3 4" xfId="15355"/>
    <cellStyle name="Normal 2 4 2 3 6 3 4 2" xfId="28881"/>
    <cellStyle name="Normal 2 4 2 3 6 3 4 2 2" xfId="55935"/>
    <cellStyle name="Normal 2 4 2 3 6 3 4 3" xfId="42409"/>
    <cellStyle name="Normal 2 4 2 3 6 3 5" xfId="19521"/>
    <cellStyle name="Normal 2 4 2 3 6 3 5 2" xfId="46575"/>
    <cellStyle name="Normal 2 4 2 3 6 3 6" xfId="33049"/>
    <cellStyle name="Normal 2 4 2 3 6 4" xfId="7035"/>
    <cellStyle name="Normal 2 4 2 3 6 4 2" xfId="11195"/>
    <cellStyle name="Normal 2 4 2 3 6 4 2 2" xfId="24721"/>
    <cellStyle name="Normal 2 4 2 3 6 4 2 2 2" xfId="51775"/>
    <cellStyle name="Normal 2 4 2 3 6 4 2 3" xfId="38249"/>
    <cellStyle name="Normal 2 4 2 3 6 4 3" xfId="16395"/>
    <cellStyle name="Normal 2 4 2 3 6 4 3 2" xfId="29921"/>
    <cellStyle name="Normal 2 4 2 3 6 4 3 2 2" xfId="56975"/>
    <cellStyle name="Normal 2 4 2 3 6 4 3 3" xfId="43449"/>
    <cellStyle name="Normal 2 4 2 3 6 4 4" xfId="20561"/>
    <cellStyle name="Normal 2 4 2 3 6 4 4 2" xfId="47615"/>
    <cellStyle name="Normal 2 4 2 3 6 4 5" xfId="34089"/>
    <cellStyle name="Normal 2 4 2 3 6 5" xfId="13275"/>
    <cellStyle name="Normal 2 4 2 3 6 5 2" xfId="26801"/>
    <cellStyle name="Normal 2 4 2 3 6 5 2 2" xfId="53855"/>
    <cellStyle name="Normal 2 4 2 3 6 5 3" xfId="40329"/>
    <cellStyle name="Normal 2 4 2 3 6 6" xfId="9115"/>
    <cellStyle name="Normal 2 4 2 3 6 6 2" xfId="22641"/>
    <cellStyle name="Normal 2 4 2 3 6 6 2 2" xfId="49695"/>
    <cellStyle name="Normal 2 4 2 3 6 6 3" xfId="36169"/>
    <cellStyle name="Normal 2 4 2 3 6 7" xfId="14315"/>
    <cellStyle name="Normal 2 4 2 3 6 7 2" xfId="27841"/>
    <cellStyle name="Normal 2 4 2 3 6 7 2 2" xfId="54895"/>
    <cellStyle name="Normal 2 4 2 3 6 7 3" xfId="41369"/>
    <cellStyle name="Normal 2 4 2 3 6 8" xfId="18481"/>
    <cellStyle name="Normal 2 4 2 3 6 8 2" xfId="45535"/>
    <cellStyle name="Normal 2 4 2 3 6 9" xfId="32009"/>
    <cellStyle name="Normal 2 4 2 3 7" xfId="5215"/>
    <cellStyle name="Normal 2 4 2 3 7 2" xfId="6255"/>
    <cellStyle name="Normal 2 4 2 3 7 2 2" xfId="8335"/>
    <cellStyle name="Normal 2 4 2 3 7 2 2 2" xfId="12495"/>
    <cellStyle name="Normal 2 4 2 3 7 2 2 2 2" xfId="26021"/>
    <cellStyle name="Normal 2 4 2 3 7 2 2 2 2 2" xfId="53075"/>
    <cellStyle name="Normal 2 4 2 3 7 2 2 2 3" xfId="39549"/>
    <cellStyle name="Normal 2 4 2 3 7 2 2 3" xfId="17695"/>
    <cellStyle name="Normal 2 4 2 3 7 2 2 3 2" xfId="31221"/>
    <cellStyle name="Normal 2 4 2 3 7 2 2 3 2 2" xfId="58275"/>
    <cellStyle name="Normal 2 4 2 3 7 2 2 3 3" xfId="44749"/>
    <cellStyle name="Normal 2 4 2 3 7 2 2 4" xfId="21861"/>
    <cellStyle name="Normal 2 4 2 3 7 2 2 4 2" xfId="48915"/>
    <cellStyle name="Normal 2 4 2 3 7 2 2 5" xfId="35389"/>
    <cellStyle name="Normal 2 4 2 3 7 2 3" xfId="10415"/>
    <cellStyle name="Normal 2 4 2 3 7 2 3 2" xfId="23941"/>
    <cellStyle name="Normal 2 4 2 3 7 2 3 2 2" xfId="50995"/>
    <cellStyle name="Normal 2 4 2 3 7 2 3 3" xfId="37469"/>
    <cellStyle name="Normal 2 4 2 3 7 2 4" xfId="15615"/>
    <cellStyle name="Normal 2 4 2 3 7 2 4 2" xfId="29141"/>
    <cellStyle name="Normal 2 4 2 3 7 2 4 2 2" xfId="56195"/>
    <cellStyle name="Normal 2 4 2 3 7 2 4 3" xfId="42669"/>
    <cellStyle name="Normal 2 4 2 3 7 2 5" xfId="19781"/>
    <cellStyle name="Normal 2 4 2 3 7 2 5 2" xfId="46835"/>
    <cellStyle name="Normal 2 4 2 3 7 2 6" xfId="33309"/>
    <cellStyle name="Normal 2 4 2 3 7 3" xfId="7295"/>
    <cellStyle name="Normal 2 4 2 3 7 3 2" xfId="11455"/>
    <cellStyle name="Normal 2 4 2 3 7 3 2 2" xfId="24981"/>
    <cellStyle name="Normal 2 4 2 3 7 3 2 2 2" xfId="52035"/>
    <cellStyle name="Normal 2 4 2 3 7 3 2 3" xfId="38509"/>
    <cellStyle name="Normal 2 4 2 3 7 3 3" xfId="16655"/>
    <cellStyle name="Normal 2 4 2 3 7 3 3 2" xfId="30181"/>
    <cellStyle name="Normal 2 4 2 3 7 3 3 2 2" xfId="57235"/>
    <cellStyle name="Normal 2 4 2 3 7 3 3 3" xfId="43709"/>
    <cellStyle name="Normal 2 4 2 3 7 3 4" xfId="20821"/>
    <cellStyle name="Normal 2 4 2 3 7 3 4 2" xfId="47875"/>
    <cellStyle name="Normal 2 4 2 3 7 3 5" xfId="34349"/>
    <cellStyle name="Normal 2 4 2 3 7 4" xfId="13535"/>
    <cellStyle name="Normal 2 4 2 3 7 4 2" xfId="27061"/>
    <cellStyle name="Normal 2 4 2 3 7 4 2 2" xfId="54115"/>
    <cellStyle name="Normal 2 4 2 3 7 4 3" xfId="40589"/>
    <cellStyle name="Normal 2 4 2 3 7 5" xfId="9375"/>
    <cellStyle name="Normal 2 4 2 3 7 5 2" xfId="22901"/>
    <cellStyle name="Normal 2 4 2 3 7 5 2 2" xfId="49955"/>
    <cellStyle name="Normal 2 4 2 3 7 5 3" xfId="36429"/>
    <cellStyle name="Normal 2 4 2 3 7 6" xfId="14575"/>
    <cellStyle name="Normal 2 4 2 3 7 6 2" xfId="28101"/>
    <cellStyle name="Normal 2 4 2 3 7 6 2 2" xfId="55155"/>
    <cellStyle name="Normal 2 4 2 3 7 6 3" xfId="41629"/>
    <cellStyle name="Normal 2 4 2 3 7 7" xfId="18741"/>
    <cellStyle name="Normal 2 4 2 3 7 7 2" xfId="45795"/>
    <cellStyle name="Normal 2 4 2 3 7 8" xfId="32269"/>
    <cellStyle name="Normal 2 4 2 3 8" xfId="5735"/>
    <cellStyle name="Normal 2 4 2 3 8 2" xfId="7815"/>
    <cellStyle name="Normal 2 4 2 3 8 2 2" xfId="11975"/>
    <cellStyle name="Normal 2 4 2 3 8 2 2 2" xfId="25501"/>
    <cellStyle name="Normal 2 4 2 3 8 2 2 2 2" xfId="52555"/>
    <cellStyle name="Normal 2 4 2 3 8 2 2 3" xfId="39029"/>
    <cellStyle name="Normal 2 4 2 3 8 2 3" xfId="17175"/>
    <cellStyle name="Normal 2 4 2 3 8 2 3 2" xfId="30701"/>
    <cellStyle name="Normal 2 4 2 3 8 2 3 2 2" xfId="57755"/>
    <cellStyle name="Normal 2 4 2 3 8 2 3 3" xfId="44229"/>
    <cellStyle name="Normal 2 4 2 3 8 2 4" xfId="21341"/>
    <cellStyle name="Normal 2 4 2 3 8 2 4 2" xfId="48395"/>
    <cellStyle name="Normal 2 4 2 3 8 2 5" xfId="34869"/>
    <cellStyle name="Normal 2 4 2 3 8 3" xfId="9895"/>
    <cellStyle name="Normal 2 4 2 3 8 3 2" xfId="23421"/>
    <cellStyle name="Normal 2 4 2 3 8 3 2 2" xfId="50475"/>
    <cellStyle name="Normal 2 4 2 3 8 3 3" xfId="36949"/>
    <cellStyle name="Normal 2 4 2 3 8 4" xfId="15095"/>
    <cellStyle name="Normal 2 4 2 3 8 4 2" xfId="28621"/>
    <cellStyle name="Normal 2 4 2 3 8 4 2 2" xfId="55675"/>
    <cellStyle name="Normal 2 4 2 3 8 4 3" xfId="42149"/>
    <cellStyle name="Normal 2 4 2 3 8 5" xfId="19261"/>
    <cellStyle name="Normal 2 4 2 3 8 5 2" xfId="46315"/>
    <cellStyle name="Normal 2 4 2 3 8 6" xfId="32789"/>
    <cellStyle name="Normal 2 4 2 3 9" xfId="6775"/>
    <cellStyle name="Normal 2 4 2 3 9 2" xfId="10935"/>
    <cellStyle name="Normal 2 4 2 3 9 2 2" xfId="24461"/>
    <cellStyle name="Normal 2 4 2 3 9 2 2 2" xfId="51515"/>
    <cellStyle name="Normal 2 4 2 3 9 2 3" xfId="37989"/>
    <cellStyle name="Normal 2 4 2 3 9 3" xfId="16135"/>
    <cellStyle name="Normal 2 4 2 3 9 3 2" xfId="29661"/>
    <cellStyle name="Normal 2 4 2 3 9 3 2 2" xfId="56715"/>
    <cellStyle name="Normal 2 4 2 3 9 3 3" xfId="43189"/>
    <cellStyle name="Normal 2 4 2 3 9 4" xfId="20301"/>
    <cellStyle name="Normal 2 4 2 3 9 4 2" xfId="47355"/>
    <cellStyle name="Normal 2 4 2 3 9 5" xfId="33829"/>
    <cellStyle name="Normal 2 4 2 4" xfId="4714"/>
    <cellStyle name="Normal 2 4 2 4 10" xfId="14074"/>
    <cellStyle name="Normal 2 4 2 4 10 2" xfId="27600"/>
    <cellStyle name="Normal 2 4 2 4 10 2 2" xfId="54654"/>
    <cellStyle name="Normal 2 4 2 4 10 3" xfId="41128"/>
    <cellStyle name="Normal 2 4 2 4 11" xfId="18240"/>
    <cellStyle name="Normal 2 4 2 4 11 2" xfId="45294"/>
    <cellStyle name="Normal 2 4 2 4 12" xfId="31768"/>
    <cellStyle name="Normal 2 4 2 4 2" xfId="4766"/>
    <cellStyle name="Normal 2 4 2 4 2 10" xfId="18292"/>
    <cellStyle name="Normal 2 4 2 4 2 10 2" xfId="45346"/>
    <cellStyle name="Normal 2 4 2 4 2 11" xfId="31820"/>
    <cellStyle name="Normal 2 4 2 4 2 2" xfId="4896"/>
    <cellStyle name="Normal 2 4 2 4 2 2 10" xfId="31950"/>
    <cellStyle name="Normal 2 4 2 4 2 2 2" xfId="5156"/>
    <cellStyle name="Normal 2 4 2 4 2 2 2 2" xfId="5676"/>
    <cellStyle name="Normal 2 4 2 4 2 2 2 2 2" xfId="6716"/>
    <cellStyle name="Normal 2 4 2 4 2 2 2 2 2 2" xfId="8796"/>
    <cellStyle name="Normal 2 4 2 4 2 2 2 2 2 2 2" xfId="12956"/>
    <cellStyle name="Normal 2 4 2 4 2 2 2 2 2 2 2 2" xfId="26482"/>
    <cellStyle name="Normal 2 4 2 4 2 2 2 2 2 2 2 2 2" xfId="53536"/>
    <cellStyle name="Normal 2 4 2 4 2 2 2 2 2 2 2 3" xfId="40010"/>
    <cellStyle name="Normal 2 4 2 4 2 2 2 2 2 2 3" xfId="18156"/>
    <cellStyle name="Normal 2 4 2 4 2 2 2 2 2 2 3 2" xfId="31682"/>
    <cellStyle name="Normal 2 4 2 4 2 2 2 2 2 2 3 2 2" xfId="58736"/>
    <cellStyle name="Normal 2 4 2 4 2 2 2 2 2 2 3 3" xfId="45210"/>
    <cellStyle name="Normal 2 4 2 4 2 2 2 2 2 2 4" xfId="22322"/>
    <cellStyle name="Normal 2 4 2 4 2 2 2 2 2 2 4 2" xfId="49376"/>
    <cellStyle name="Normal 2 4 2 4 2 2 2 2 2 2 5" xfId="35850"/>
    <cellStyle name="Normal 2 4 2 4 2 2 2 2 2 3" xfId="10876"/>
    <cellStyle name="Normal 2 4 2 4 2 2 2 2 2 3 2" xfId="24402"/>
    <cellStyle name="Normal 2 4 2 4 2 2 2 2 2 3 2 2" xfId="51456"/>
    <cellStyle name="Normal 2 4 2 4 2 2 2 2 2 3 3" xfId="37930"/>
    <cellStyle name="Normal 2 4 2 4 2 2 2 2 2 4" xfId="16076"/>
    <cellStyle name="Normal 2 4 2 4 2 2 2 2 2 4 2" xfId="29602"/>
    <cellStyle name="Normal 2 4 2 4 2 2 2 2 2 4 2 2" xfId="56656"/>
    <cellStyle name="Normal 2 4 2 4 2 2 2 2 2 4 3" xfId="43130"/>
    <cellStyle name="Normal 2 4 2 4 2 2 2 2 2 5" xfId="20242"/>
    <cellStyle name="Normal 2 4 2 4 2 2 2 2 2 5 2" xfId="47296"/>
    <cellStyle name="Normal 2 4 2 4 2 2 2 2 2 6" xfId="33770"/>
    <cellStyle name="Normal 2 4 2 4 2 2 2 2 3" xfId="7756"/>
    <cellStyle name="Normal 2 4 2 4 2 2 2 2 3 2" xfId="11916"/>
    <cellStyle name="Normal 2 4 2 4 2 2 2 2 3 2 2" xfId="25442"/>
    <cellStyle name="Normal 2 4 2 4 2 2 2 2 3 2 2 2" xfId="52496"/>
    <cellStyle name="Normal 2 4 2 4 2 2 2 2 3 2 3" xfId="38970"/>
    <cellStyle name="Normal 2 4 2 4 2 2 2 2 3 3" xfId="17116"/>
    <cellStyle name="Normal 2 4 2 4 2 2 2 2 3 3 2" xfId="30642"/>
    <cellStyle name="Normal 2 4 2 4 2 2 2 2 3 3 2 2" xfId="57696"/>
    <cellStyle name="Normal 2 4 2 4 2 2 2 2 3 3 3" xfId="44170"/>
    <cellStyle name="Normal 2 4 2 4 2 2 2 2 3 4" xfId="21282"/>
    <cellStyle name="Normal 2 4 2 4 2 2 2 2 3 4 2" xfId="48336"/>
    <cellStyle name="Normal 2 4 2 4 2 2 2 2 3 5" xfId="34810"/>
    <cellStyle name="Normal 2 4 2 4 2 2 2 2 4" xfId="13996"/>
    <cellStyle name="Normal 2 4 2 4 2 2 2 2 4 2" xfId="27522"/>
    <cellStyle name="Normal 2 4 2 4 2 2 2 2 4 2 2" xfId="54576"/>
    <cellStyle name="Normal 2 4 2 4 2 2 2 2 4 3" xfId="41050"/>
    <cellStyle name="Normal 2 4 2 4 2 2 2 2 5" xfId="9836"/>
    <cellStyle name="Normal 2 4 2 4 2 2 2 2 5 2" xfId="23362"/>
    <cellStyle name="Normal 2 4 2 4 2 2 2 2 5 2 2" xfId="50416"/>
    <cellStyle name="Normal 2 4 2 4 2 2 2 2 5 3" xfId="36890"/>
    <cellStyle name="Normal 2 4 2 4 2 2 2 2 6" xfId="15036"/>
    <cellStyle name="Normal 2 4 2 4 2 2 2 2 6 2" xfId="28562"/>
    <cellStyle name="Normal 2 4 2 4 2 2 2 2 6 2 2" xfId="55616"/>
    <cellStyle name="Normal 2 4 2 4 2 2 2 2 6 3" xfId="42090"/>
    <cellStyle name="Normal 2 4 2 4 2 2 2 2 7" xfId="19202"/>
    <cellStyle name="Normal 2 4 2 4 2 2 2 2 7 2" xfId="46256"/>
    <cellStyle name="Normal 2 4 2 4 2 2 2 2 8" xfId="32730"/>
    <cellStyle name="Normal 2 4 2 4 2 2 2 3" xfId="6196"/>
    <cellStyle name="Normal 2 4 2 4 2 2 2 3 2" xfId="8276"/>
    <cellStyle name="Normal 2 4 2 4 2 2 2 3 2 2" xfId="12436"/>
    <cellStyle name="Normal 2 4 2 4 2 2 2 3 2 2 2" xfId="25962"/>
    <cellStyle name="Normal 2 4 2 4 2 2 2 3 2 2 2 2" xfId="53016"/>
    <cellStyle name="Normal 2 4 2 4 2 2 2 3 2 2 3" xfId="39490"/>
    <cellStyle name="Normal 2 4 2 4 2 2 2 3 2 3" xfId="17636"/>
    <cellStyle name="Normal 2 4 2 4 2 2 2 3 2 3 2" xfId="31162"/>
    <cellStyle name="Normal 2 4 2 4 2 2 2 3 2 3 2 2" xfId="58216"/>
    <cellStyle name="Normal 2 4 2 4 2 2 2 3 2 3 3" xfId="44690"/>
    <cellStyle name="Normal 2 4 2 4 2 2 2 3 2 4" xfId="21802"/>
    <cellStyle name="Normal 2 4 2 4 2 2 2 3 2 4 2" xfId="48856"/>
    <cellStyle name="Normal 2 4 2 4 2 2 2 3 2 5" xfId="35330"/>
    <cellStyle name="Normal 2 4 2 4 2 2 2 3 3" xfId="10356"/>
    <cellStyle name="Normal 2 4 2 4 2 2 2 3 3 2" xfId="23882"/>
    <cellStyle name="Normal 2 4 2 4 2 2 2 3 3 2 2" xfId="50936"/>
    <cellStyle name="Normal 2 4 2 4 2 2 2 3 3 3" xfId="37410"/>
    <cellStyle name="Normal 2 4 2 4 2 2 2 3 4" xfId="15556"/>
    <cellStyle name="Normal 2 4 2 4 2 2 2 3 4 2" xfId="29082"/>
    <cellStyle name="Normal 2 4 2 4 2 2 2 3 4 2 2" xfId="56136"/>
    <cellStyle name="Normal 2 4 2 4 2 2 2 3 4 3" xfId="42610"/>
    <cellStyle name="Normal 2 4 2 4 2 2 2 3 5" xfId="19722"/>
    <cellStyle name="Normal 2 4 2 4 2 2 2 3 5 2" xfId="46776"/>
    <cellStyle name="Normal 2 4 2 4 2 2 2 3 6" xfId="33250"/>
    <cellStyle name="Normal 2 4 2 4 2 2 2 4" xfId="7236"/>
    <cellStyle name="Normal 2 4 2 4 2 2 2 4 2" xfId="11396"/>
    <cellStyle name="Normal 2 4 2 4 2 2 2 4 2 2" xfId="24922"/>
    <cellStyle name="Normal 2 4 2 4 2 2 2 4 2 2 2" xfId="51976"/>
    <cellStyle name="Normal 2 4 2 4 2 2 2 4 2 3" xfId="38450"/>
    <cellStyle name="Normal 2 4 2 4 2 2 2 4 3" xfId="16596"/>
    <cellStyle name="Normal 2 4 2 4 2 2 2 4 3 2" xfId="30122"/>
    <cellStyle name="Normal 2 4 2 4 2 2 2 4 3 2 2" xfId="57176"/>
    <cellStyle name="Normal 2 4 2 4 2 2 2 4 3 3" xfId="43650"/>
    <cellStyle name="Normal 2 4 2 4 2 2 2 4 4" xfId="20762"/>
    <cellStyle name="Normal 2 4 2 4 2 2 2 4 4 2" xfId="47816"/>
    <cellStyle name="Normal 2 4 2 4 2 2 2 4 5" xfId="34290"/>
    <cellStyle name="Normal 2 4 2 4 2 2 2 5" xfId="13476"/>
    <cellStyle name="Normal 2 4 2 4 2 2 2 5 2" xfId="27002"/>
    <cellStyle name="Normal 2 4 2 4 2 2 2 5 2 2" xfId="54056"/>
    <cellStyle name="Normal 2 4 2 4 2 2 2 5 3" xfId="40530"/>
    <cellStyle name="Normal 2 4 2 4 2 2 2 6" xfId="9316"/>
    <cellStyle name="Normal 2 4 2 4 2 2 2 6 2" xfId="22842"/>
    <cellStyle name="Normal 2 4 2 4 2 2 2 6 2 2" xfId="49896"/>
    <cellStyle name="Normal 2 4 2 4 2 2 2 6 3" xfId="36370"/>
    <cellStyle name="Normal 2 4 2 4 2 2 2 7" xfId="14516"/>
    <cellStyle name="Normal 2 4 2 4 2 2 2 7 2" xfId="28042"/>
    <cellStyle name="Normal 2 4 2 4 2 2 2 7 2 2" xfId="55096"/>
    <cellStyle name="Normal 2 4 2 4 2 2 2 7 3" xfId="41570"/>
    <cellStyle name="Normal 2 4 2 4 2 2 2 8" xfId="18682"/>
    <cellStyle name="Normal 2 4 2 4 2 2 2 8 2" xfId="45736"/>
    <cellStyle name="Normal 2 4 2 4 2 2 2 9" xfId="32210"/>
    <cellStyle name="Normal 2 4 2 4 2 2 3" xfId="5416"/>
    <cellStyle name="Normal 2 4 2 4 2 2 3 2" xfId="6456"/>
    <cellStyle name="Normal 2 4 2 4 2 2 3 2 2" xfId="8536"/>
    <cellStyle name="Normal 2 4 2 4 2 2 3 2 2 2" xfId="12696"/>
    <cellStyle name="Normal 2 4 2 4 2 2 3 2 2 2 2" xfId="26222"/>
    <cellStyle name="Normal 2 4 2 4 2 2 3 2 2 2 2 2" xfId="53276"/>
    <cellStyle name="Normal 2 4 2 4 2 2 3 2 2 2 3" xfId="39750"/>
    <cellStyle name="Normal 2 4 2 4 2 2 3 2 2 3" xfId="17896"/>
    <cellStyle name="Normal 2 4 2 4 2 2 3 2 2 3 2" xfId="31422"/>
    <cellStyle name="Normal 2 4 2 4 2 2 3 2 2 3 2 2" xfId="58476"/>
    <cellStyle name="Normal 2 4 2 4 2 2 3 2 2 3 3" xfId="44950"/>
    <cellStyle name="Normal 2 4 2 4 2 2 3 2 2 4" xfId="22062"/>
    <cellStyle name="Normal 2 4 2 4 2 2 3 2 2 4 2" xfId="49116"/>
    <cellStyle name="Normal 2 4 2 4 2 2 3 2 2 5" xfId="35590"/>
    <cellStyle name="Normal 2 4 2 4 2 2 3 2 3" xfId="10616"/>
    <cellStyle name="Normal 2 4 2 4 2 2 3 2 3 2" xfId="24142"/>
    <cellStyle name="Normal 2 4 2 4 2 2 3 2 3 2 2" xfId="51196"/>
    <cellStyle name="Normal 2 4 2 4 2 2 3 2 3 3" xfId="37670"/>
    <cellStyle name="Normal 2 4 2 4 2 2 3 2 4" xfId="15816"/>
    <cellStyle name="Normal 2 4 2 4 2 2 3 2 4 2" xfId="29342"/>
    <cellStyle name="Normal 2 4 2 4 2 2 3 2 4 2 2" xfId="56396"/>
    <cellStyle name="Normal 2 4 2 4 2 2 3 2 4 3" xfId="42870"/>
    <cellStyle name="Normal 2 4 2 4 2 2 3 2 5" xfId="19982"/>
    <cellStyle name="Normal 2 4 2 4 2 2 3 2 5 2" xfId="47036"/>
    <cellStyle name="Normal 2 4 2 4 2 2 3 2 6" xfId="33510"/>
    <cellStyle name="Normal 2 4 2 4 2 2 3 3" xfId="7496"/>
    <cellStyle name="Normal 2 4 2 4 2 2 3 3 2" xfId="11656"/>
    <cellStyle name="Normal 2 4 2 4 2 2 3 3 2 2" xfId="25182"/>
    <cellStyle name="Normal 2 4 2 4 2 2 3 3 2 2 2" xfId="52236"/>
    <cellStyle name="Normal 2 4 2 4 2 2 3 3 2 3" xfId="38710"/>
    <cellStyle name="Normal 2 4 2 4 2 2 3 3 3" xfId="16856"/>
    <cellStyle name="Normal 2 4 2 4 2 2 3 3 3 2" xfId="30382"/>
    <cellStyle name="Normal 2 4 2 4 2 2 3 3 3 2 2" xfId="57436"/>
    <cellStyle name="Normal 2 4 2 4 2 2 3 3 3 3" xfId="43910"/>
    <cellStyle name="Normal 2 4 2 4 2 2 3 3 4" xfId="21022"/>
    <cellStyle name="Normal 2 4 2 4 2 2 3 3 4 2" xfId="48076"/>
    <cellStyle name="Normal 2 4 2 4 2 2 3 3 5" xfId="34550"/>
    <cellStyle name="Normal 2 4 2 4 2 2 3 4" xfId="13736"/>
    <cellStyle name="Normal 2 4 2 4 2 2 3 4 2" xfId="27262"/>
    <cellStyle name="Normal 2 4 2 4 2 2 3 4 2 2" xfId="54316"/>
    <cellStyle name="Normal 2 4 2 4 2 2 3 4 3" xfId="40790"/>
    <cellStyle name="Normal 2 4 2 4 2 2 3 5" xfId="9576"/>
    <cellStyle name="Normal 2 4 2 4 2 2 3 5 2" xfId="23102"/>
    <cellStyle name="Normal 2 4 2 4 2 2 3 5 2 2" xfId="50156"/>
    <cellStyle name="Normal 2 4 2 4 2 2 3 5 3" xfId="36630"/>
    <cellStyle name="Normal 2 4 2 4 2 2 3 6" xfId="14776"/>
    <cellStyle name="Normal 2 4 2 4 2 2 3 6 2" xfId="28302"/>
    <cellStyle name="Normal 2 4 2 4 2 2 3 6 2 2" xfId="55356"/>
    <cellStyle name="Normal 2 4 2 4 2 2 3 6 3" xfId="41830"/>
    <cellStyle name="Normal 2 4 2 4 2 2 3 7" xfId="18942"/>
    <cellStyle name="Normal 2 4 2 4 2 2 3 7 2" xfId="45996"/>
    <cellStyle name="Normal 2 4 2 4 2 2 3 8" xfId="32470"/>
    <cellStyle name="Normal 2 4 2 4 2 2 4" xfId="5936"/>
    <cellStyle name="Normal 2 4 2 4 2 2 4 2" xfId="8016"/>
    <cellStyle name="Normal 2 4 2 4 2 2 4 2 2" xfId="12176"/>
    <cellStyle name="Normal 2 4 2 4 2 2 4 2 2 2" xfId="25702"/>
    <cellStyle name="Normal 2 4 2 4 2 2 4 2 2 2 2" xfId="52756"/>
    <cellStyle name="Normal 2 4 2 4 2 2 4 2 2 3" xfId="39230"/>
    <cellStyle name="Normal 2 4 2 4 2 2 4 2 3" xfId="17376"/>
    <cellStyle name="Normal 2 4 2 4 2 2 4 2 3 2" xfId="30902"/>
    <cellStyle name="Normal 2 4 2 4 2 2 4 2 3 2 2" xfId="57956"/>
    <cellStyle name="Normal 2 4 2 4 2 2 4 2 3 3" xfId="44430"/>
    <cellStyle name="Normal 2 4 2 4 2 2 4 2 4" xfId="21542"/>
    <cellStyle name="Normal 2 4 2 4 2 2 4 2 4 2" xfId="48596"/>
    <cellStyle name="Normal 2 4 2 4 2 2 4 2 5" xfId="35070"/>
    <cellStyle name="Normal 2 4 2 4 2 2 4 3" xfId="10096"/>
    <cellStyle name="Normal 2 4 2 4 2 2 4 3 2" xfId="23622"/>
    <cellStyle name="Normal 2 4 2 4 2 2 4 3 2 2" xfId="50676"/>
    <cellStyle name="Normal 2 4 2 4 2 2 4 3 3" xfId="37150"/>
    <cellStyle name="Normal 2 4 2 4 2 2 4 4" xfId="15296"/>
    <cellStyle name="Normal 2 4 2 4 2 2 4 4 2" xfId="28822"/>
    <cellStyle name="Normal 2 4 2 4 2 2 4 4 2 2" xfId="55876"/>
    <cellStyle name="Normal 2 4 2 4 2 2 4 4 3" xfId="42350"/>
    <cellStyle name="Normal 2 4 2 4 2 2 4 5" xfId="19462"/>
    <cellStyle name="Normal 2 4 2 4 2 2 4 5 2" xfId="46516"/>
    <cellStyle name="Normal 2 4 2 4 2 2 4 6" xfId="32990"/>
    <cellStyle name="Normal 2 4 2 4 2 2 5" xfId="6976"/>
    <cellStyle name="Normal 2 4 2 4 2 2 5 2" xfId="11136"/>
    <cellStyle name="Normal 2 4 2 4 2 2 5 2 2" xfId="24662"/>
    <cellStyle name="Normal 2 4 2 4 2 2 5 2 2 2" xfId="51716"/>
    <cellStyle name="Normal 2 4 2 4 2 2 5 2 3" xfId="38190"/>
    <cellStyle name="Normal 2 4 2 4 2 2 5 3" xfId="16336"/>
    <cellStyle name="Normal 2 4 2 4 2 2 5 3 2" xfId="29862"/>
    <cellStyle name="Normal 2 4 2 4 2 2 5 3 2 2" xfId="56916"/>
    <cellStyle name="Normal 2 4 2 4 2 2 5 3 3" xfId="43390"/>
    <cellStyle name="Normal 2 4 2 4 2 2 5 4" xfId="20502"/>
    <cellStyle name="Normal 2 4 2 4 2 2 5 4 2" xfId="47556"/>
    <cellStyle name="Normal 2 4 2 4 2 2 5 5" xfId="34030"/>
    <cellStyle name="Normal 2 4 2 4 2 2 6" xfId="13216"/>
    <cellStyle name="Normal 2 4 2 4 2 2 6 2" xfId="26742"/>
    <cellStyle name="Normal 2 4 2 4 2 2 6 2 2" xfId="53796"/>
    <cellStyle name="Normal 2 4 2 4 2 2 6 3" xfId="40270"/>
    <cellStyle name="Normal 2 4 2 4 2 2 7" xfId="9056"/>
    <cellStyle name="Normal 2 4 2 4 2 2 7 2" xfId="22582"/>
    <cellStyle name="Normal 2 4 2 4 2 2 7 2 2" xfId="49636"/>
    <cellStyle name="Normal 2 4 2 4 2 2 7 3" xfId="36110"/>
    <cellStyle name="Normal 2 4 2 4 2 2 8" xfId="14256"/>
    <cellStyle name="Normal 2 4 2 4 2 2 8 2" xfId="27782"/>
    <cellStyle name="Normal 2 4 2 4 2 2 8 2 2" xfId="54836"/>
    <cellStyle name="Normal 2 4 2 4 2 2 8 3" xfId="41310"/>
    <cellStyle name="Normal 2 4 2 4 2 2 9" xfId="18422"/>
    <cellStyle name="Normal 2 4 2 4 2 2 9 2" xfId="45476"/>
    <cellStyle name="Normal 2 4 2 4 2 3" xfId="5026"/>
    <cellStyle name="Normal 2 4 2 4 2 3 2" xfId="5546"/>
    <cellStyle name="Normal 2 4 2 4 2 3 2 2" xfId="6586"/>
    <cellStyle name="Normal 2 4 2 4 2 3 2 2 2" xfId="8666"/>
    <cellStyle name="Normal 2 4 2 4 2 3 2 2 2 2" xfId="12826"/>
    <cellStyle name="Normal 2 4 2 4 2 3 2 2 2 2 2" xfId="26352"/>
    <cellStyle name="Normal 2 4 2 4 2 3 2 2 2 2 2 2" xfId="53406"/>
    <cellStyle name="Normal 2 4 2 4 2 3 2 2 2 2 3" xfId="39880"/>
    <cellStyle name="Normal 2 4 2 4 2 3 2 2 2 3" xfId="18026"/>
    <cellStyle name="Normal 2 4 2 4 2 3 2 2 2 3 2" xfId="31552"/>
    <cellStyle name="Normal 2 4 2 4 2 3 2 2 2 3 2 2" xfId="58606"/>
    <cellStyle name="Normal 2 4 2 4 2 3 2 2 2 3 3" xfId="45080"/>
    <cellStyle name="Normal 2 4 2 4 2 3 2 2 2 4" xfId="22192"/>
    <cellStyle name="Normal 2 4 2 4 2 3 2 2 2 4 2" xfId="49246"/>
    <cellStyle name="Normal 2 4 2 4 2 3 2 2 2 5" xfId="35720"/>
    <cellStyle name="Normal 2 4 2 4 2 3 2 2 3" xfId="10746"/>
    <cellStyle name="Normal 2 4 2 4 2 3 2 2 3 2" xfId="24272"/>
    <cellStyle name="Normal 2 4 2 4 2 3 2 2 3 2 2" xfId="51326"/>
    <cellStyle name="Normal 2 4 2 4 2 3 2 2 3 3" xfId="37800"/>
    <cellStyle name="Normal 2 4 2 4 2 3 2 2 4" xfId="15946"/>
    <cellStyle name="Normal 2 4 2 4 2 3 2 2 4 2" xfId="29472"/>
    <cellStyle name="Normal 2 4 2 4 2 3 2 2 4 2 2" xfId="56526"/>
    <cellStyle name="Normal 2 4 2 4 2 3 2 2 4 3" xfId="43000"/>
    <cellStyle name="Normal 2 4 2 4 2 3 2 2 5" xfId="20112"/>
    <cellStyle name="Normal 2 4 2 4 2 3 2 2 5 2" xfId="47166"/>
    <cellStyle name="Normal 2 4 2 4 2 3 2 2 6" xfId="33640"/>
    <cellStyle name="Normal 2 4 2 4 2 3 2 3" xfId="7626"/>
    <cellStyle name="Normal 2 4 2 4 2 3 2 3 2" xfId="11786"/>
    <cellStyle name="Normal 2 4 2 4 2 3 2 3 2 2" xfId="25312"/>
    <cellStyle name="Normal 2 4 2 4 2 3 2 3 2 2 2" xfId="52366"/>
    <cellStyle name="Normal 2 4 2 4 2 3 2 3 2 3" xfId="38840"/>
    <cellStyle name="Normal 2 4 2 4 2 3 2 3 3" xfId="16986"/>
    <cellStyle name="Normal 2 4 2 4 2 3 2 3 3 2" xfId="30512"/>
    <cellStyle name="Normal 2 4 2 4 2 3 2 3 3 2 2" xfId="57566"/>
    <cellStyle name="Normal 2 4 2 4 2 3 2 3 3 3" xfId="44040"/>
    <cellStyle name="Normal 2 4 2 4 2 3 2 3 4" xfId="21152"/>
    <cellStyle name="Normal 2 4 2 4 2 3 2 3 4 2" xfId="48206"/>
    <cellStyle name="Normal 2 4 2 4 2 3 2 3 5" xfId="34680"/>
    <cellStyle name="Normal 2 4 2 4 2 3 2 4" xfId="13866"/>
    <cellStyle name="Normal 2 4 2 4 2 3 2 4 2" xfId="27392"/>
    <cellStyle name="Normal 2 4 2 4 2 3 2 4 2 2" xfId="54446"/>
    <cellStyle name="Normal 2 4 2 4 2 3 2 4 3" xfId="40920"/>
    <cellStyle name="Normal 2 4 2 4 2 3 2 5" xfId="9706"/>
    <cellStyle name="Normal 2 4 2 4 2 3 2 5 2" xfId="23232"/>
    <cellStyle name="Normal 2 4 2 4 2 3 2 5 2 2" xfId="50286"/>
    <cellStyle name="Normal 2 4 2 4 2 3 2 5 3" xfId="36760"/>
    <cellStyle name="Normal 2 4 2 4 2 3 2 6" xfId="14906"/>
    <cellStyle name="Normal 2 4 2 4 2 3 2 6 2" xfId="28432"/>
    <cellStyle name="Normal 2 4 2 4 2 3 2 6 2 2" xfId="55486"/>
    <cellStyle name="Normal 2 4 2 4 2 3 2 6 3" xfId="41960"/>
    <cellStyle name="Normal 2 4 2 4 2 3 2 7" xfId="19072"/>
    <cellStyle name="Normal 2 4 2 4 2 3 2 7 2" xfId="46126"/>
    <cellStyle name="Normal 2 4 2 4 2 3 2 8" xfId="32600"/>
    <cellStyle name="Normal 2 4 2 4 2 3 3" xfId="6066"/>
    <cellStyle name="Normal 2 4 2 4 2 3 3 2" xfId="8146"/>
    <cellStyle name="Normal 2 4 2 4 2 3 3 2 2" xfId="12306"/>
    <cellStyle name="Normal 2 4 2 4 2 3 3 2 2 2" xfId="25832"/>
    <cellStyle name="Normal 2 4 2 4 2 3 3 2 2 2 2" xfId="52886"/>
    <cellStyle name="Normal 2 4 2 4 2 3 3 2 2 3" xfId="39360"/>
    <cellStyle name="Normal 2 4 2 4 2 3 3 2 3" xfId="17506"/>
    <cellStyle name="Normal 2 4 2 4 2 3 3 2 3 2" xfId="31032"/>
    <cellStyle name="Normal 2 4 2 4 2 3 3 2 3 2 2" xfId="58086"/>
    <cellStyle name="Normal 2 4 2 4 2 3 3 2 3 3" xfId="44560"/>
    <cellStyle name="Normal 2 4 2 4 2 3 3 2 4" xfId="21672"/>
    <cellStyle name="Normal 2 4 2 4 2 3 3 2 4 2" xfId="48726"/>
    <cellStyle name="Normal 2 4 2 4 2 3 3 2 5" xfId="35200"/>
    <cellStyle name="Normal 2 4 2 4 2 3 3 3" xfId="10226"/>
    <cellStyle name="Normal 2 4 2 4 2 3 3 3 2" xfId="23752"/>
    <cellStyle name="Normal 2 4 2 4 2 3 3 3 2 2" xfId="50806"/>
    <cellStyle name="Normal 2 4 2 4 2 3 3 3 3" xfId="37280"/>
    <cellStyle name="Normal 2 4 2 4 2 3 3 4" xfId="15426"/>
    <cellStyle name="Normal 2 4 2 4 2 3 3 4 2" xfId="28952"/>
    <cellStyle name="Normal 2 4 2 4 2 3 3 4 2 2" xfId="56006"/>
    <cellStyle name="Normal 2 4 2 4 2 3 3 4 3" xfId="42480"/>
    <cellStyle name="Normal 2 4 2 4 2 3 3 5" xfId="19592"/>
    <cellStyle name="Normal 2 4 2 4 2 3 3 5 2" xfId="46646"/>
    <cellStyle name="Normal 2 4 2 4 2 3 3 6" xfId="33120"/>
    <cellStyle name="Normal 2 4 2 4 2 3 4" xfId="7106"/>
    <cellStyle name="Normal 2 4 2 4 2 3 4 2" xfId="11266"/>
    <cellStyle name="Normal 2 4 2 4 2 3 4 2 2" xfId="24792"/>
    <cellStyle name="Normal 2 4 2 4 2 3 4 2 2 2" xfId="51846"/>
    <cellStyle name="Normal 2 4 2 4 2 3 4 2 3" xfId="38320"/>
    <cellStyle name="Normal 2 4 2 4 2 3 4 3" xfId="16466"/>
    <cellStyle name="Normal 2 4 2 4 2 3 4 3 2" xfId="29992"/>
    <cellStyle name="Normal 2 4 2 4 2 3 4 3 2 2" xfId="57046"/>
    <cellStyle name="Normal 2 4 2 4 2 3 4 3 3" xfId="43520"/>
    <cellStyle name="Normal 2 4 2 4 2 3 4 4" xfId="20632"/>
    <cellStyle name="Normal 2 4 2 4 2 3 4 4 2" xfId="47686"/>
    <cellStyle name="Normal 2 4 2 4 2 3 4 5" xfId="34160"/>
    <cellStyle name="Normal 2 4 2 4 2 3 5" xfId="13346"/>
    <cellStyle name="Normal 2 4 2 4 2 3 5 2" xfId="26872"/>
    <cellStyle name="Normal 2 4 2 4 2 3 5 2 2" xfId="53926"/>
    <cellStyle name="Normal 2 4 2 4 2 3 5 3" xfId="40400"/>
    <cellStyle name="Normal 2 4 2 4 2 3 6" xfId="9186"/>
    <cellStyle name="Normal 2 4 2 4 2 3 6 2" xfId="22712"/>
    <cellStyle name="Normal 2 4 2 4 2 3 6 2 2" xfId="49766"/>
    <cellStyle name="Normal 2 4 2 4 2 3 6 3" xfId="36240"/>
    <cellStyle name="Normal 2 4 2 4 2 3 7" xfId="14386"/>
    <cellStyle name="Normal 2 4 2 4 2 3 7 2" xfId="27912"/>
    <cellStyle name="Normal 2 4 2 4 2 3 7 2 2" xfId="54966"/>
    <cellStyle name="Normal 2 4 2 4 2 3 7 3" xfId="41440"/>
    <cellStyle name="Normal 2 4 2 4 2 3 8" xfId="18552"/>
    <cellStyle name="Normal 2 4 2 4 2 3 8 2" xfId="45606"/>
    <cellStyle name="Normal 2 4 2 4 2 3 9" xfId="32080"/>
    <cellStyle name="Normal 2 4 2 4 2 4" xfId="5286"/>
    <cellStyle name="Normal 2 4 2 4 2 4 2" xfId="6326"/>
    <cellStyle name="Normal 2 4 2 4 2 4 2 2" xfId="8406"/>
    <cellStyle name="Normal 2 4 2 4 2 4 2 2 2" xfId="12566"/>
    <cellStyle name="Normal 2 4 2 4 2 4 2 2 2 2" xfId="26092"/>
    <cellStyle name="Normal 2 4 2 4 2 4 2 2 2 2 2" xfId="53146"/>
    <cellStyle name="Normal 2 4 2 4 2 4 2 2 2 3" xfId="39620"/>
    <cellStyle name="Normal 2 4 2 4 2 4 2 2 3" xfId="17766"/>
    <cellStyle name="Normal 2 4 2 4 2 4 2 2 3 2" xfId="31292"/>
    <cellStyle name="Normal 2 4 2 4 2 4 2 2 3 2 2" xfId="58346"/>
    <cellStyle name="Normal 2 4 2 4 2 4 2 2 3 3" xfId="44820"/>
    <cellStyle name="Normal 2 4 2 4 2 4 2 2 4" xfId="21932"/>
    <cellStyle name="Normal 2 4 2 4 2 4 2 2 4 2" xfId="48986"/>
    <cellStyle name="Normal 2 4 2 4 2 4 2 2 5" xfId="35460"/>
    <cellStyle name="Normal 2 4 2 4 2 4 2 3" xfId="10486"/>
    <cellStyle name="Normal 2 4 2 4 2 4 2 3 2" xfId="24012"/>
    <cellStyle name="Normal 2 4 2 4 2 4 2 3 2 2" xfId="51066"/>
    <cellStyle name="Normal 2 4 2 4 2 4 2 3 3" xfId="37540"/>
    <cellStyle name="Normal 2 4 2 4 2 4 2 4" xfId="15686"/>
    <cellStyle name="Normal 2 4 2 4 2 4 2 4 2" xfId="29212"/>
    <cellStyle name="Normal 2 4 2 4 2 4 2 4 2 2" xfId="56266"/>
    <cellStyle name="Normal 2 4 2 4 2 4 2 4 3" xfId="42740"/>
    <cellStyle name="Normal 2 4 2 4 2 4 2 5" xfId="19852"/>
    <cellStyle name="Normal 2 4 2 4 2 4 2 5 2" xfId="46906"/>
    <cellStyle name="Normal 2 4 2 4 2 4 2 6" xfId="33380"/>
    <cellStyle name="Normal 2 4 2 4 2 4 3" xfId="7366"/>
    <cellStyle name="Normal 2 4 2 4 2 4 3 2" xfId="11526"/>
    <cellStyle name="Normal 2 4 2 4 2 4 3 2 2" xfId="25052"/>
    <cellStyle name="Normal 2 4 2 4 2 4 3 2 2 2" xfId="52106"/>
    <cellStyle name="Normal 2 4 2 4 2 4 3 2 3" xfId="38580"/>
    <cellStyle name="Normal 2 4 2 4 2 4 3 3" xfId="16726"/>
    <cellStyle name="Normal 2 4 2 4 2 4 3 3 2" xfId="30252"/>
    <cellStyle name="Normal 2 4 2 4 2 4 3 3 2 2" xfId="57306"/>
    <cellStyle name="Normal 2 4 2 4 2 4 3 3 3" xfId="43780"/>
    <cellStyle name="Normal 2 4 2 4 2 4 3 4" xfId="20892"/>
    <cellStyle name="Normal 2 4 2 4 2 4 3 4 2" xfId="47946"/>
    <cellStyle name="Normal 2 4 2 4 2 4 3 5" xfId="34420"/>
    <cellStyle name="Normal 2 4 2 4 2 4 4" xfId="13606"/>
    <cellStyle name="Normal 2 4 2 4 2 4 4 2" xfId="27132"/>
    <cellStyle name="Normal 2 4 2 4 2 4 4 2 2" xfId="54186"/>
    <cellStyle name="Normal 2 4 2 4 2 4 4 3" xfId="40660"/>
    <cellStyle name="Normal 2 4 2 4 2 4 5" xfId="9446"/>
    <cellStyle name="Normal 2 4 2 4 2 4 5 2" xfId="22972"/>
    <cellStyle name="Normal 2 4 2 4 2 4 5 2 2" xfId="50026"/>
    <cellStyle name="Normal 2 4 2 4 2 4 5 3" xfId="36500"/>
    <cellStyle name="Normal 2 4 2 4 2 4 6" xfId="14646"/>
    <cellStyle name="Normal 2 4 2 4 2 4 6 2" xfId="28172"/>
    <cellStyle name="Normal 2 4 2 4 2 4 6 2 2" xfId="55226"/>
    <cellStyle name="Normal 2 4 2 4 2 4 6 3" xfId="41700"/>
    <cellStyle name="Normal 2 4 2 4 2 4 7" xfId="18812"/>
    <cellStyle name="Normal 2 4 2 4 2 4 7 2" xfId="45866"/>
    <cellStyle name="Normal 2 4 2 4 2 4 8" xfId="32340"/>
    <cellStyle name="Normal 2 4 2 4 2 5" xfId="5806"/>
    <cellStyle name="Normal 2 4 2 4 2 5 2" xfId="7886"/>
    <cellStyle name="Normal 2 4 2 4 2 5 2 2" xfId="12046"/>
    <cellStyle name="Normal 2 4 2 4 2 5 2 2 2" xfId="25572"/>
    <cellStyle name="Normal 2 4 2 4 2 5 2 2 2 2" xfId="52626"/>
    <cellStyle name="Normal 2 4 2 4 2 5 2 2 3" xfId="39100"/>
    <cellStyle name="Normal 2 4 2 4 2 5 2 3" xfId="17246"/>
    <cellStyle name="Normal 2 4 2 4 2 5 2 3 2" xfId="30772"/>
    <cellStyle name="Normal 2 4 2 4 2 5 2 3 2 2" xfId="57826"/>
    <cellStyle name="Normal 2 4 2 4 2 5 2 3 3" xfId="44300"/>
    <cellStyle name="Normal 2 4 2 4 2 5 2 4" xfId="21412"/>
    <cellStyle name="Normal 2 4 2 4 2 5 2 4 2" xfId="48466"/>
    <cellStyle name="Normal 2 4 2 4 2 5 2 5" xfId="34940"/>
    <cellStyle name="Normal 2 4 2 4 2 5 3" xfId="9966"/>
    <cellStyle name="Normal 2 4 2 4 2 5 3 2" xfId="23492"/>
    <cellStyle name="Normal 2 4 2 4 2 5 3 2 2" xfId="50546"/>
    <cellStyle name="Normal 2 4 2 4 2 5 3 3" xfId="37020"/>
    <cellStyle name="Normal 2 4 2 4 2 5 4" xfId="15166"/>
    <cellStyle name="Normal 2 4 2 4 2 5 4 2" xfId="28692"/>
    <cellStyle name="Normal 2 4 2 4 2 5 4 2 2" xfId="55746"/>
    <cellStyle name="Normal 2 4 2 4 2 5 4 3" xfId="42220"/>
    <cellStyle name="Normal 2 4 2 4 2 5 5" xfId="19332"/>
    <cellStyle name="Normal 2 4 2 4 2 5 5 2" xfId="46386"/>
    <cellStyle name="Normal 2 4 2 4 2 5 6" xfId="32860"/>
    <cellStyle name="Normal 2 4 2 4 2 6" xfId="6846"/>
    <cellStyle name="Normal 2 4 2 4 2 6 2" xfId="11006"/>
    <cellStyle name="Normal 2 4 2 4 2 6 2 2" xfId="24532"/>
    <cellStyle name="Normal 2 4 2 4 2 6 2 2 2" xfId="51586"/>
    <cellStyle name="Normal 2 4 2 4 2 6 2 3" xfId="38060"/>
    <cellStyle name="Normal 2 4 2 4 2 6 3" xfId="16206"/>
    <cellStyle name="Normal 2 4 2 4 2 6 3 2" xfId="29732"/>
    <cellStyle name="Normal 2 4 2 4 2 6 3 2 2" xfId="56786"/>
    <cellStyle name="Normal 2 4 2 4 2 6 3 3" xfId="43260"/>
    <cellStyle name="Normal 2 4 2 4 2 6 4" xfId="20372"/>
    <cellStyle name="Normal 2 4 2 4 2 6 4 2" xfId="47426"/>
    <cellStyle name="Normal 2 4 2 4 2 6 5" xfId="33900"/>
    <cellStyle name="Normal 2 4 2 4 2 7" xfId="13086"/>
    <cellStyle name="Normal 2 4 2 4 2 7 2" xfId="26612"/>
    <cellStyle name="Normal 2 4 2 4 2 7 2 2" xfId="53666"/>
    <cellStyle name="Normal 2 4 2 4 2 7 3" xfId="40140"/>
    <cellStyle name="Normal 2 4 2 4 2 8" xfId="8926"/>
    <cellStyle name="Normal 2 4 2 4 2 8 2" xfId="22452"/>
    <cellStyle name="Normal 2 4 2 4 2 8 2 2" xfId="49506"/>
    <cellStyle name="Normal 2 4 2 4 2 8 3" xfId="35980"/>
    <cellStyle name="Normal 2 4 2 4 2 9" xfId="14126"/>
    <cellStyle name="Normal 2 4 2 4 2 9 2" xfId="27652"/>
    <cellStyle name="Normal 2 4 2 4 2 9 2 2" xfId="54706"/>
    <cellStyle name="Normal 2 4 2 4 2 9 3" xfId="41180"/>
    <cellStyle name="Normal 2 4 2 4 3" xfId="4844"/>
    <cellStyle name="Normal 2 4 2 4 3 10" xfId="31898"/>
    <cellStyle name="Normal 2 4 2 4 3 2" xfId="5104"/>
    <cellStyle name="Normal 2 4 2 4 3 2 2" xfId="5624"/>
    <cellStyle name="Normal 2 4 2 4 3 2 2 2" xfId="6664"/>
    <cellStyle name="Normal 2 4 2 4 3 2 2 2 2" xfId="8744"/>
    <cellStyle name="Normal 2 4 2 4 3 2 2 2 2 2" xfId="12904"/>
    <cellStyle name="Normal 2 4 2 4 3 2 2 2 2 2 2" xfId="26430"/>
    <cellStyle name="Normal 2 4 2 4 3 2 2 2 2 2 2 2" xfId="53484"/>
    <cellStyle name="Normal 2 4 2 4 3 2 2 2 2 2 3" xfId="39958"/>
    <cellStyle name="Normal 2 4 2 4 3 2 2 2 2 3" xfId="18104"/>
    <cellStyle name="Normal 2 4 2 4 3 2 2 2 2 3 2" xfId="31630"/>
    <cellStyle name="Normal 2 4 2 4 3 2 2 2 2 3 2 2" xfId="58684"/>
    <cellStyle name="Normal 2 4 2 4 3 2 2 2 2 3 3" xfId="45158"/>
    <cellStyle name="Normal 2 4 2 4 3 2 2 2 2 4" xfId="22270"/>
    <cellStyle name="Normal 2 4 2 4 3 2 2 2 2 4 2" xfId="49324"/>
    <cellStyle name="Normal 2 4 2 4 3 2 2 2 2 5" xfId="35798"/>
    <cellStyle name="Normal 2 4 2 4 3 2 2 2 3" xfId="10824"/>
    <cellStyle name="Normal 2 4 2 4 3 2 2 2 3 2" xfId="24350"/>
    <cellStyle name="Normal 2 4 2 4 3 2 2 2 3 2 2" xfId="51404"/>
    <cellStyle name="Normal 2 4 2 4 3 2 2 2 3 3" xfId="37878"/>
    <cellStyle name="Normal 2 4 2 4 3 2 2 2 4" xfId="16024"/>
    <cellStyle name="Normal 2 4 2 4 3 2 2 2 4 2" xfId="29550"/>
    <cellStyle name="Normal 2 4 2 4 3 2 2 2 4 2 2" xfId="56604"/>
    <cellStyle name="Normal 2 4 2 4 3 2 2 2 4 3" xfId="43078"/>
    <cellStyle name="Normal 2 4 2 4 3 2 2 2 5" xfId="20190"/>
    <cellStyle name="Normal 2 4 2 4 3 2 2 2 5 2" xfId="47244"/>
    <cellStyle name="Normal 2 4 2 4 3 2 2 2 6" xfId="33718"/>
    <cellStyle name="Normal 2 4 2 4 3 2 2 3" xfId="7704"/>
    <cellStyle name="Normal 2 4 2 4 3 2 2 3 2" xfId="11864"/>
    <cellStyle name="Normal 2 4 2 4 3 2 2 3 2 2" xfId="25390"/>
    <cellStyle name="Normal 2 4 2 4 3 2 2 3 2 2 2" xfId="52444"/>
    <cellStyle name="Normal 2 4 2 4 3 2 2 3 2 3" xfId="38918"/>
    <cellStyle name="Normal 2 4 2 4 3 2 2 3 3" xfId="17064"/>
    <cellStyle name="Normal 2 4 2 4 3 2 2 3 3 2" xfId="30590"/>
    <cellStyle name="Normal 2 4 2 4 3 2 2 3 3 2 2" xfId="57644"/>
    <cellStyle name="Normal 2 4 2 4 3 2 2 3 3 3" xfId="44118"/>
    <cellStyle name="Normal 2 4 2 4 3 2 2 3 4" xfId="21230"/>
    <cellStyle name="Normal 2 4 2 4 3 2 2 3 4 2" xfId="48284"/>
    <cellStyle name="Normal 2 4 2 4 3 2 2 3 5" xfId="34758"/>
    <cellStyle name="Normal 2 4 2 4 3 2 2 4" xfId="13944"/>
    <cellStyle name="Normal 2 4 2 4 3 2 2 4 2" xfId="27470"/>
    <cellStyle name="Normal 2 4 2 4 3 2 2 4 2 2" xfId="54524"/>
    <cellStyle name="Normal 2 4 2 4 3 2 2 4 3" xfId="40998"/>
    <cellStyle name="Normal 2 4 2 4 3 2 2 5" xfId="9784"/>
    <cellStyle name="Normal 2 4 2 4 3 2 2 5 2" xfId="23310"/>
    <cellStyle name="Normal 2 4 2 4 3 2 2 5 2 2" xfId="50364"/>
    <cellStyle name="Normal 2 4 2 4 3 2 2 5 3" xfId="36838"/>
    <cellStyle name="Normal 2 4 2 4 3 2 2 6" xfId="14984"/>
    <cellStyle name="Normal 2 4 2 4 3 2 2 6 2" xfId="28510"/>
    <cellStyle name="Normal 2 4 2 4 3 2 2 6 2 2" xfId="55564"/>
    <cellStyle name="Normal 2 4 2 4 3 2 2 6 3" xfId="42038"/>
    <cellStyle name="Normal 2 4 2 4 3 2 2 7" xfId="19150"/>
    <cellStyle name="Normal 2 4 2 4 3 2 2 7 2" xfId="46204"/>
    <cellStyle name="Normal 2 4 2 4 3 2 2 8" xfId="32678"/>
    <cellStyle name="Normal 2 4 2 4 3 2 3" xfId="6144"/>
    <cellStyle name="Normal 2 4 2 4 3 2 3 2" xfId="8224"/>
    <cellStyle name="Normal 2 4 2 4 3 2 3 2 2" xfId="12384"/>
    <cellStyle name="Normal 2 4 2 4 3 2 3 2 2 2" xfId="25910"/>
    <cellStyle name="Normal 2 4 2 4 3 2 3 2 2 2 2" xfId="52964"/>
    <cellStyle name="Normal 2 4 2 4 3 2 3 2 2 3" xfId="39438"/>
    <cellStyle name="Normal 2 4 2 4 3 2 3 2 3" xfId="17584"/>
    <cellStyle name="Normal 2 4 2 4 3 2 3 2 3 2" xfId="31110"/>
    <cellStyle name="Normal 2 4 2 4 3 2 3 2 3 2 2" xfId="58164"/>
    <cellStyle name="Normal 2 4 2 4 3 2 3 2 3 3" xfId="44638"/>
    <cellStyle name="Normal 2 4 2 4 3 2 3 2 4" xfId="21750"/>
    <cellStyle name="Normal 2 4 2 4 3 2 3 2 4 2" xfId="48804"/>
    <cellStyle name="Normal 2 4 2 4 3 2 3 2 5" xfId="35278"/>
    <cellStyle name="Normal 2 4 2 4 3 2 3 3" xfId="10304"/>
    <cellStyle name="Normal 2 4 2 4 3 2 3 3 2" xfId="23830"/>
    <cellStyle name="Normal 2 4 2 4 3 2 3 3 2 2" xfId="50884"/>
    <cellStyle name="Normal 2 4 2 4 3 2 3 3 3" xfId="37358"/>
    <cellStyle name="Normal 2 4 2 4 3 2 3 4" xfId="15504"/>
    <cellStyle name="Normal 2 4 2 4 3 2 3 4 2" xfId="29030"/>
    <cellStyle name="Normal 2 4 2 4 3 2 3 4 2 2" xfId="56084"/>
    <cellStyle name="Normal 2 4 2 4 3 2 3 4 3" xfId="42558"/>
    <cellStyle name="Normal 2 4 2 4 3 2 3 5" xfId="19670"/>
    <cellStyle name="Normal 2 4 2 4 3 2 3 5 2" xfId="46724"/>
    <cellStyle name="Normal 2 4 2 4 3 2 3 6" xfId="33198"/>
    <cellStyle name="Normal 2 4 2 4 3 2 4" xfId="7184"/>
    <cellStyle name="Normal 2 4 2 4 3 2 4 2" xfId="11344"/>
    <cellStyle name="Normal 2 4 2 4 3 2 4 2 2" xfId="24870"/>
    <cellStyle name="Normal 2 4 2 4 3 2 4 2 2 2" xfId="51924"/>
    <cellStyle name="Normal 2 4 2 4 3 2 4 2 3" xfId="38398"/>
    <cellStyle name="Normal 2 4 2 4 3 2 4 3" xfId="16544"/>
    <cellStyle name="Normal 2 4 2 4 3 2 4 3 2" xfId="30070"/>
    <cellStyle name="Normal 2 4 2 4 3 2 4 3 2 2" xfId="57124"/>
    <cellStyle name="Normal 2 4 2 4 3 2 4 3 3" xfId="43598"/>
    <cellStyle name="Normal 2 4 2 4 3 2 4 4" xfId="20710"/>
    <cellStyle name="Normal 2 4 2 4 3 2 4 4 2" xfId="47764"/>
    <cellStyle name="Normal 2 4 2 4 3 2 4 5" xfId="34238"/>
    <cellStyle name="Normal 2 4 2 4 3 2 5" xfId="13424"/>
    <cellStyle name="Normal 2 4 2 4 3 2 5 2" xfId="26950"/>
    <cellStyle name="Normal 2 4 2 4 3 2 5 2 2" xfId="54004"/>
    <cellStyle name="Normal 2 4 2 4 3 2 5 3" xfId="40478"/>
    <cellStyle name="Normal 2 4 2 4 3 2 6" xfId="9264"/>
    <cellStyle name="Normal 2 4 2 4 3 2 6 2" xfId="22790"/>
    <cellStyle name="Normal 2 4 2 4 3 2 6 2 2" xfId="49844"/>
    <cellStyle name="Normal 2 4 2 4 3 2 6 3" xfId="36318"/>
    <cellStyle name="Normal 2 4 2 4 3 2 7" xfId="14464"/>
    <cellStyle name="Normal 2 4 2 4 3 2 7 2" xfId="27990"/>
    <cellStyle name="Normal 2 4 2 4 3 2 7 2 2" xfId="55044"/>
    <cellStyle name="Normal 2 4 2 4 3 2 7 3" xfId="41518"/>
    <cellStyle name="Normal 2 4 2 4 3 2 8" xfId="18630"/>
    <cellStyle name="Normal 2 4 2 4 3 2 8 2" xfId="45684"/>
    <cellStyle name="Normal 2 4 2 4 3 2 9" xfId="32158"/>
    <cellStyle name="Normal 2 4 2 4 3 3" xfId="5364"/>
    <cellStyle name="Normal 2 4 2 4 3 3 2" xfId="6404"/>
    <cellStyle name="Normal 2 4 2 4 3 3 2 2" xfId="8484"/>
    <cellStyle name="Normal 2 4 2 4 3 3 2 2 2" xfId="12644"/>
    <cellStyle name="Normal 2 4 2 4 3 3 2 2 2 2" xfId="26170"/>
    <cellStyle name="Normal 2 4 2 4 3 3 2 2 2 2 2" xfId="53224"/>
    <cellStyle name="Normal 2 4 2 4 3 3 2 2 2 3" xfId="39698"/>
    <cellStyle name="Normal 2 4 2 4 3 3 2 2 3" xfId="17844"/>
    <cellStyle name="Normal 2 4 2 4 3 3 2 2 3 2" xfId="31370"/>
    <cellStyle name="Normal 2 4 2 4 3 3 2 2 3 2 2" xfId="58424"/>
    <cellStyle name="Normal 2 4 2 4 3 3 2 2 3 3" xfId="44898"/>
    <cellStyle name="Normal 2 4 2 4 3 3 2 2 4" xfId="22010"/>
    <cellStyle name="Normal 2 4 2 4 3 3 2 2 4 2" xfId="49064"/>
    <cellStyle name="Normal 2 4 2 4 3 3 2 2 5" xfId="35538"/>
    <cellStyle name="Normal 2 4 2 4 3 3 2 3" xfId="10564"/>
    <cellStyle name="Normal 2 4 2 4 3 3 2 3 2" xfId="24090"/>
    <cellStyle name="Normal 2 4 2 4 3 3 2 3 2 2" xfId="51144"/>
    <cellStyle name="Normal 2 4 2 4 3 3 2 3 3" xfId="37618"/>
    <cellStyle name="Normal 2 4 2 4 3 3 2 4" xfId="15764"/>
    <cellStyle name="Normal 2 4 2 4 3 3 2 4 2" xfId="29290"/>
    <cellStyle name="Normal 2 4 2 4 3 3 2 4 2 2" xfId="56344"/>
    <cellStyle name="Normal 2 4 2 4 3 3 2 4 3" xfId="42818"/>
    <cellStyle name="Normal 2 4 2 4 3 3 2 5" xfId="19930"/>
    <cellStyle name="Normal 2 4 2 4 3 3 2 5 2" xfId="46984"/>
    <cellStyle name="Normal 2 4 2 4 3 3 2 6" xfId="33458"/>
    <cellStyle name="Normal 2 4 2 4 3 3 3" xfId="7444"/>
    <cellStyle name="Normal 2 4 2 4 3 3 3 2" xfId="11604"/>
    <cellStyle name="Normal 2 4 2 4 3 3 3 2 2" xfId="25130"/>
    <cellStyle name="Normal 2 4 2 4 3 3 3 2 2 2" xfId="52184"/>
    <cellStyle name="Normal 2 4 2 4 3 3 3 2 3" xfId="38658"/>
    <cellStyle name="Normal 2 4 2 4 3 3 3 3" xfId="16804"/>
    <cellStyle name="Normal 2 4 2 4 3 3 3 3 2" xfId="30330"/>
    <cellStyle name="Normal 2 4 2 4 3 3 3 3 2 2" xfId="57384"/>
    <cellStyle name="Normal 2 4 2 4 3 3 3 3 3" xfId="43858"/>
    <cellStyle name="Normal 2 4 2 4 3 3 3 4" xfId="20970"/>
    <cellStyle name="Normal 2 4 2 4 3 3 3 4 2" xfId="48024"/>
    <cellStyle name="Normal 2 4 2 4 3 3 3 5" xfId="34498"/>
    <cellStyle name="Normal 2 4 2 4 3 3 4" xfId="13684"/>
    <cellStyle name="Normal 2 4 2 4 3 3 4 2" xfId="27210"/>
    <cellStyle name="Normal 2 4 2 4 3 3 4 2 2" xfId="54264"/>
    <cellStyle name="Normal 2 4 2 4 3 3 4 3" xfId="40738"/>
    <cellStyle name="Normal 2 4 2 4 3 3 5" xfId="9524"/>
    <cellStyle name="Normal 2 4 2 4 3 3 5 2" xfId="23050"/>
    <cellStyle name="Normal 2 4 2 4 3 3 5 2 2" xfId="50104"/>
    <cellStyle name="Normal 2 4 2 4 3 3 5 3" xfId="36578"/>
    <cellStyle name="Normal 2 4 2 4 3 3 6" xfId="14724"/>
    <cellStyle name="Normal 2 4 2 4 3 3 6 2" xfId="28250"/>
    <cellStyle name="Normal 2 4 2 4 3 3 6 2 2" xfId="55304"/>
    <cellStyle name="Normal 2 4 2 4 3 3 6 3" xfId="41778"/>
    <cellStyle name="Normal 2 4 2 4 3 3 7" xfId="18890"/>
    <cellStyle name="Normal 2 4 2 4 3 3 7 2" xfId="45944"/>
    <cellStyle name="Normal 2 4 2 4 3 3 8" xfId="32418"/>
    <cellStyle name="Normal 2 4 2 4 3 4" xfId="5884"/>
    <cellStyle name="Normal 2 4 2 4 3 4 2" xfId="7964"/>
    <cellStyle name="Normal 2 4 2 4 3 4 2 2" xfId="12124"/>
    <cellStyle name="Normal 2 4 2 4 3 4 2 2 2" xfId="25650"/>
    <cellStyle name="Normal 2 4 2 4 3 4 2 2 2 2" xfId="52704"/>
    <cellStyle name="Normal 2 4 2 4 3 4 2 2 3" xfId="39178"/>
    <cellStyle name="Normal 2 4 2 4 3 4 2 3" xfId="17324"/>
    <cellStyle name="Normal 2 4 2 4 3 4 2 3 2" xfId="30850"/>
    <cellStyle name="Normal 2 4 2 4 3 4 2 3 2 2" xfId="57904"/>
    <cellStyle name="Normal 2 4 2 4 3 4 2 3 3" xfId="44378"/>
    <cellStyle name="Normal 2 4 2 4 3 4 2 4" xfId="21490"/>
    <cellStyle name="Normal 2 4 2 4 3 4 2 4 2" xfId="48544"/>
    <cellStyle name="Normal 2 4 2 4 3 4 2 5" xfId="35018"/>
    <cellStyle name="Normal 2 4 2 4 3 4 3" xfId="10044"/>
    <cellStyle name="Normal 2 4 2 4 3 4 3 2" xfId="23570"/>
    <cellStyle name="Normal 2 4 2 4 3 4 3 2 2" xfId="50624"/>
    <cellStyle name="Normal 2 4 2 4 3 4 3 3" xfId="37098"/>
    <cellStyle name="Normal 2 4 2 4 3 4 4" xfId="15244"/>
    <cellStyle name="Normal 2 4 2 4 3 4 4 2" xfId="28770"/>
    <cellStyle name="Normal 2 4 2 4 3 4 4 2 2" xfId="55824"/>
    <cellStyle name="Normal 2 4 2 4 3 4 4 3" xfId="42298"/>
    <cellStyle name="Normal 2 4 2 4 3 4 5" xfId="19410"/>
    <cellStyle name="Normal 2 4 2 4 3 4 5 2" xfId="46464"/>
    <cellStyle name="Normal 2 4 2 4 3 4 6" xfId="32938"/>
    <cellStyle name="Normal 2 4 2 4 3 5" xfId="6924"/>
    <cellStyle name="Normal 2 4 2 4 3 5 2" xfId="11084"/>
    <cellStyle name="Normal 2 4 2 4 3 5 2 2" xfId="24610"/>
    <cellStyle name="Normal 2 4 2 4 3 5 2 2 2" xfId="51664"/>
    <cellStyle name="Normal 2 4 2 4 3 5 2 3" xfId="38138"/>
    <cellStyle name="Normal 2 4 2 4 3 5 3" xfId="16284"/>
    <cellStyle name="Normal 2 4 2 4 3 5 3 2" xfId="29810"/>
    <cellStyle name="Normal 2 4 2 4 3 5 3 2 2" xfId="56864"/>
    <cellStyle name="Normal 2 4 2 4 3 5 3 3" xfId="43338"/>
    <cellStyle name="Normal 2 4 2 4 3 5 4" xfId="20450"/>
    <cellStyle name="Normal 2 4 2 4 3 5 4 2" xfId="47504"/>
    <cellStyle name="Normal 2 4 2 4 3 5 5" xfId="33978"/>
    <cellStyle name="Normal 2 4 2 4 3 6" xfId="13164"/>
    <cellStyle name="Normal 2 4 2 4 3 6 2" xfId="26690"/>
    <cellStyle name="Normal 2 4 2 4 3 6 2 2" xfId="53744"/>
    <cellStyle name="Normal 2 4 2 4 3 6 3" xfId="40218"/>
    <cellStyle name="Normal 2 4 2 4 3 7" xfId="9004"/>
    <cellStyle name="Normal 2 4 2 4 3 7 2" xfId="22530"/>
    <cellStyle name="Normal 2 4 2 4 3 7 2 2" xfId="49584"/>
    <cellStyle name="Normal 2 4 2 4 3 7 3" xfId="36058"/>
    <cellStyle name="Normal 2 4 2 4 3 8" xfId="14204"/>
    <cellStyle name="Normal 2 4 2 4 3 8 2" xfId="27730"/>
    <cellStyle name="Normal 2 4 2 4 3 8 2 2" xfId="54784"/>
    <cellStyle name="Normal 2 4 2 4 3 8 3" xfId="41258"/>
    <cellStyle name="Normal 2 4 2 4 3 9" xfId="18370"/>
    <cellStyle name="Normal 2 4 2 4 3 9 2" xfId="45424"/>
    <cellStyle name="Normal 2 4 2 4 4" xfId="4974"/>
    <cellStyle name="Normal 2 4 2 4 4 2" xfId="5494"/>
    <cellStyle name="Normal 2 4 2 4 4 2 2" xfId="6534"/>
    <cellStyle name="Normal 2 4 2 4 4 2 2 2" xfId="8614"/>
    <cellStyle name="Normal 2 4 2 4 4 2 2 2 2" xfId="12774"/>
    <cellStyle name="Normal 2 4 2 4 4 2 2 2 2 2" xfId="26300"/>
    <cellStyle name="Normal 2 4 2 4 4 2 2 2 2 2 2" xfId="53354"/>
    <cellStyle name="Normal 2 4 2 4 4 2 2 2 2 3" xfId="39828"/>
    <cellStyle name="Normal 2 4 2 4 4 2 2 2 3" xfId="17974"/>
    <cellStyle name="Normal 2 4 2 4 4 2 2 2 3 2" xfId="31500"/>
    <cellStyle name="Normal 2 4 2 4 4 2 2 2 3 2 2" xfId="58554"/>
    <cellStyle name="Normal 2 4 2 4 4 2 2 2 3 3" xfId="45028"/>
    <cellStyle name="Normal 2 4 2 4 4 2 2 2 4" xfId="22140"/>
    <cellStyle name="Normal 2 4 2 4 4 2 2 2 4 2" xfId="49194"/>
    <cellStyle name="Normal 2 4 2 4 4 2 2 2 5" xfId="35668"/>
    <cellStyle name="Normal 2 4 2 4 4 2 2 3" xfId="10694"/>
    <cellStyle name="Normal 2 4 2 4 4 2 2 3 2" xfId="24220"/>
    <cellStyle name="Normal 2 4 2 4 4 2 2 3 2 2" xfId="51274"/>
    <cellStyle name="Normal 2 4 2 4 4 2 2 3 3" xfId="37748"/>
    <cellStyle name="Normal 2 4 2 4 4 2 2 4" xfId="15894"/>
    <cellStyle name="Normal 2 4 2 4 4 2 2 4 2" xfId="29420"/>
    <cellStyle name="Normal 2 4 2 4 4 2 2 4 2 2" xfId="56474"/>
    <cellStyle name="Normal 2 4 2 4 4 2 2 4 3" xfId="42948"/>
    <cellStyle name="Normal 2 4 2 4 4 2 2 5" xfId="20060"/>
    <cellStyle name="Normal 2 4 2 4 4 2 2 5 2" xfId="47114"/>
    <cellStyle name="Normal 2 4 2 4 4 2 2 6" xfId="33588"/>
    <cellStyle name="Normal 2 4 2 4 4 2 3" xfId="7574"/>
    <cellStyle name="Normal 2 4 2 4 4 2 3 2" xfId="11734"/>
    <cellStyle name="Normal 2 4 2 4 4 2 3 2 2" xfId="25260"/>
    <cellStyle name="Normal 2 4 2 4 4 2 3 2 2 2" xfId="52314"/>
    <cellStyle name="Normal 2 4 2 4 4 2 3 2 3" xfId="38788"/>
    <cellStyle name="Normal 2 4 2 4 4 2 3 3" xfId="16934"/>
    <cellStyle name="Normal 2 4 2 4 4 2 3 3 2" xfId="30460"/>
    <cellStyle name="Normal 2 4 2 4 4 2 3 3 2 2" xfId="57514"/>
    <cellStyle name="Normal 2 4 2 4 4 2 3 3 3" xfId="43988"/>
    <cellStyle name="Normal 2 4 2 4 4 2 3 4" xfId="21100"/>
    <cellStyle name="Normal 2 4 2 4 4 2 3 4 2" xfId="48154"/>
    <cellStyle name="Normal 2 4 2 4 4 2 3 5" xfId="34628"/>
    <cellStyle name="Normal 2 4 2 4 4 2 4" xfId="13814"/>
    <cellStyle name="Normal 2 4 2 4 4 2 4 2" xfId="27340"/>
    <cellStyle name="Normal 2 4 2 4 4 2 4 2 2" xfId="54394"/>
    <cellStyle name="Normal 2 4 2 4 4 2 4 3" xfId="40868"/>
    <cellStyle name="Normal 2 4 2 4 4 2 5" xfId="9654"/>
    <cellStyle name="Normal 2 4 2 4 4 2 5 2" xfId="23180"/>
    <cellStyle name="Normal 2 4 2 4 4 2 5 2 2" xfId="50234"/>
    <cellStyle name="Normal 2 4 2 4 4 2 5 3" xfId="36708"/>
    <cellStyle name="Normal 2 4 2 4 4 2 6" xfId="14854"/>
    <cellStyle name="Normal 2 4 2 4 4 2 6 2" xfId="28380"/>
    <cellStyle name="Normal 2 4 2 4 4 2 6 2 2" xfId="55434"/>
    <cellStyle name="Normal 2 4 2 4 4 2 6 3" xfId="41908"/>
    <cellStyle name="Normal 2 4 2 4 4 2 7" xfId="19020"/>
    <cellStyle name="Normal 2 4 2 4 4 2 7 2" xfId="46074"/>
    <cellStyle name="Normal 2 4 2 4 4 2 8" xfId="32548"/>
    <cellStyle name="Normal 2 4 2 4 4 3" xfId="6014"/>
    <cellStyle name="Normal 2 4 2 4 4 3 2" xfId="8094"/>
    <cellStyle name="Normal 2 4 2 4 4 3 2 2" xfId="12254"/>
    <cellStyle name="Normal 2 4 2 4 4 3 2 2 2" xfId="25780"/>
    <cellStyle name="Normal 2 4 2 4 4 3 2 2 2 2" xfId="52834"/>
    <cellStyle name="Normal 2 4 2 4 4 3 2 2 3" xfId="39308"/>
    <cellStyle name="Normal 2 4 2 4 4 3 2 3" xfId="17454"/>
    <cellStyle name="Normal 2 4 2 4 4 3 2 3 2" xfId="30980"/>
    <cellStyle name="Normal 2 4 2 4 4 3 2 3 2 2" xfId="58034"/>
    <cellStyle name="Normal 2 4 2 4 4 3 2 3 3" xfId="44508"/>
    <cellStyle name="Normal 2 4 2 4 4 3 2 4" xfId="21620"/>
    <cellStyle name="Normal 2 4 2 4 4 3 2 4 2" xfId="48674"/>
    <cellStyle name="Normal 2 4 2 4 4 3 2 5" xfId="35148"/>
    <cellStyle name="Normal 2 4 2 4 4 3 3" xfId="10174"/>
    <cellStyle name="Normal 2 4 2 4 4 3 3 2" xfId="23700"/>
    <cellStyle name="Normal 2 4 2 4 4 3 3 2 2" xfId="50754"/>
    <cellStyle name="Normal 2 4 2 4 4 3 3 3" xfId="37228"/>
    <cellStyle name="Normal 2 4 2 4 4 3 4" xfId="15374"/>
    <cellStyle name="Normal 2 4 2 4 4 3 4 2" xfId="28900"/>
    <cellStyle name="Normal 2 4 2 4 4 3 4 2 2" xfId="55954"/>
    <cellStyle name="Normal 2 4 2 4 4 3 4 3" xfId="42428"/>
    <cellStyle name="Normal 2 4 2 4 4 3 5" xfId="19540"/>
    <cellStyle name="Normal 2 4 2 4 4 3 5 2" xfId="46594"/>
    <cellStyle name="Normal 2 4 2 4 4 3 6" xfId="33068"/>
    <cellStyle name="Normal 2 4 2 4 4 4" xfId="7054"/>
    <cellStyle name="Normal 2 4 2 4 4 4 2" xfId="11214"/>
    <cellStyle name="Normal 2 4 2 4 4 4 2 2" xfId="24740"/>
    <cellStyle name="Normal 2 4 2 4 4 4 2 2 2" xfId="51794"/>
    <cellStyle name="Normal 2 4 2 4 4 4 2 3" xfId="38268"/>
    <cellStyle name="Normal 2 4 2 4 4 4 3" xfId="16414"/>
    <cellStyle name="Normal 2 4 2 4 4 4 3 2" xfId="29940"/>
    <cellStyle name="Normal 2 4 2 4 4 4 3 2 2" xfId="56994"/>
    <cellStyle name="Normal 2 4 2 4 4 4 3 3" xfId="43468"/>
    <cellStyle name="Normal 2 4 2 4 4 4 4" xfId="20580"/>
    <cellStyle name="Normal 2 4 2 4 4 4 4 2" xfId="47634"/>
    <cellStyle name="Normal 2 4 2 4 4 4 5" xfId="34108"/>
    <cellStyle name="Normal 2 4 2 4 4 5" xfId="13294"/>
    <cellStyle name="Normal 2 4 2 4 4 5 2" xfId="26820"/>
    <cellStyle name="Normal 2 4 2 4 4 5 2 2" xfId="53874"/>
    <cellStyle name="Normal 2 4 2 4 4 5 3" xfId="40348"/>
    <cellStyle name="Normal 2 4 2 4 4 6" xfId="9134"/>
    <cellStyle name="Normal 2 4 2 4 4 6 2" xfId="22660"/>
    <cellStyle name="Normal 2 4 2 4 4 6 2 2" xfId="49714"/>
    <cellStyle name="Normal 2 4 2 4 4 6 3" xfId="36188"/>
    <cellStyle name="Normal 2 4 2 4 4 7" xfId="14334"/>
    <cellStyle name="Normal 2 4 2 4 4 7 2" xfId="27860"/>
    <cellStyle name="Normal 2 4 2 4 4 7 2 2" xfId="54914"/>
    <cellStyle name="Normal 2 4 2 4 4 7 3" xfId="41388"/>
    <cellStyle name="Normal 2 4 2 4 4 8" xfId="18500"/>
    <cellStyle name="Normal 2 4 2 4 4 8 2" xfId="45554"/>
    <cellStyle name="Normal 2 4 2 4 4 9" xfId="32028"/>
    <cellStyle name="Normal 2 4 2 4 5" xfId="5234"/>
    <cellStyle name="Normal 2 4 2 4 5 2" xfId="6274"/>
    <cellStyle name="Normal 2 4 2 4 5 2 2" xfId="8354"/>
    <cellStyle name="Normal 2 4 2 4 5 2 2 2" xfId="12514"/>
    <cellStyle name="Normal 2 4 2 4 5 2 2 2 2" xfId="26040"/>
    <cellStyle name="Normal 2 4 2 4 5 2 2 2 2 2" xfId="53094"/>
    <cellStyle name="Normal 2 4 2 4 5 2 2 2 3" xfId="39568"/>
    <cellStyle name="Normal 2 4 2 4 5 2 2 3" xfId="17714"/>
    <cellStyle name="Normal 2 4 2 4 5 2 2 3 2" xfId="31240"/>
    <cellStyle name="Normal 2 4 2 4 5 2 2 3 2 2" xfId="58294"/>
    <cellStyle name="Normal 2 4 2 4 5 2 2 3 3" xfId="44768"/>
    <cellStyle name="Normal 2 4 2 4 5 2 2 4" xfId="21880"/>
    <cellStyle name="Normal 2 4 2 4 5 2 2 4 2" xfId="48934"/>
    <cellStyle name="Normal 2 4 2 4 5 2 2 5" xfId="35408"/>
    <cellStyle name="Normal 2 4 2 4 5 2 3" xfId="10434"/>
    <cellStyle name="Normal 2 4 2 4 5 2 3 2" xfId="23960"/>
    <cellStyle name="Normal 2 4 2 4 5 2 3 2 2" xfId="51014"/>
    <cellStyle name="Normal 2 4 2 4 5 2 3 3" xfId="37488"/>
    <cellStyle name="Normal 2 4 2 4 5 2 4" xfId="15634"/>
    <cellStyle name="Normal 2 4 2 4 5 2 4 2" xfId="29160"/>
    <cellStyle name="Normal 2 4 2 4 5 2 4 2 2" xfId="56214"/>
    <cellStyle name="Normal 2 4 2 4 5 2 4 3" xfId="42688"/>
    <cellStyle name="Normal 2 4 2 4 5 2 5" xfId="19800"/>
    <cellStyle name="Normal 2 4 2 4 5 2 5 2" xfId="46854"/>
    <cellStyle name="Normal 2 4 2 4 5 2 6" xfId="33328"/>
    <cellStyle name="Normal 2 4 2 4 5 3" xfId="7314"/>
    <cellStyle name="Normal 2 4 2 4 5 3 2" xfId="11474"/>
    <cellStyle name="Normal 2 4 2 4 5 3 2 2" xfId="25000"/>
    <cellStyle name="Normal 2 4 2 4 5 3 2 2 2" xfId="52054"/>
    <cellStyle name="Normal 2 4 2 4 5 3 2 3" xfId="38528"/>
    <cellStyle name="Normal 2 4 2 4 5 3 3" xfId="16674"/>
    <cellStyle name="Normal 2 4 2 4 5 3 3 2" xfId="30200"/>
    <cellStyle name="Normal 2 4 2 4 5 3 3 2 2" xfId="57254"/>
    <cellStyle name="Normal 2 4 2 4 5 3 3 3" xfId="43728"/>
    <cellStyle name="Normal 2 4 2 4 5 3 4" xfId="20840"/>
    <cellStyle name="Normal 2 4 2 4 5 3 4 2" xfId="47894"/>
    <cellStyle name="Normal 2 4 2 4 5 3 5" xfId="34368"/>
    <cellStyle name="Normal 2 4 2 4 5 4" xfId="13554"/>
    <cellStyle name="Normal 2 4 2 4 5 4 2" xfId="27080"/>
    <cellStyle name="Normal 2 4 2 4 5 4 2 2" xfId="54134"/>
    <cellStyle name="Normal 2 4 2 4 5 4 3" xfId="40608"/>
    <cellStyle name="Normal 2 4 2 4 5 5" xfId="9394"/>
    <cellStyle name="Normal 2 4 2 4 5 5 2" xfId="22920"/>
    <cellStyle name="Normal 2 4 2 4 5 5 2 2" xfId="49974"/>
    <cellStyle name="Normal 2 4 2 4 5 5 3" xfId="36448"/>
    <cellStyle name="Normal 2 4 2 4 5 6" xfId="14594"/>
    <cellStyle name="Normal 2 4 2 4 5 6 2" xfId="28120"/>
    <cellStyle name="Normal 2 4 2 4 5 6 2 2" xfId="55174"/>
    <cellStyle name="Normal 2 4 2 4 5 6 3" xfId="41648"/>
    <cellStyle name="Normal 2 4 2 4 5 7" xfId="18760"/>
    <cellStyle name="Normal 2 4 2 4 5 7 2" xfId="45814"/>
    <cellStyle name="Normal 2 4 2 4 5 8" xfId="32288"/>
    <cellStyle name="Normal 2 4 2 4 6" xfId="5754"/>
    <cellStyle name="Normal 2 4 2 4 6 2" xfId="7834"/>
    <cellStyle name="Normal 2 4 2 4 6 2 2" xfId="11994"/>
    <cellStyle name="Normal 2 4 2 4 6 2 2 2" xfId="25520"/>
    <cellStyle name="Normal 2 4 2 4 6 2 2 2 2" xfId="52574"/>
    <cellStyle name="Normal 2 4 2 4 6 2 2 3" xfId="39048"/>
    <cellStyle name="Normal 2 4 2 4 6 2 3" xfId="17194"/>
    <cellStyle name="Normal 2 4 2 4 6 2 3 2" xfId="30720"/>
    <cellStyle name="Normal 2 4 2 4 6 2 3 2 2" xfId="57774"/>
    <cellStyle name="Normal 2 4 2 4 6 2 3 3" xfId="44248"/>
    <cellStyle name="Normal 2 4 2 4 6 2 4" xfId="21360"/>
    <cellStyle name="Normal 2 4 2 4 6 2 4 2" xfId="48414"/>
    <cellStyle name="Normal 2 4 2 4 6 2 5" xfId="34888"/>
    <cellStyle name="Normal 2 4 2 4 6 3" xfId="9914"/>
    <cellStyle name="Normal 2 4 2 4 6 3 2" xfId="23440"/>
    <cellStyle name="Normal 2 4 2 4 6 3 2 2" xfId="50494"/>
    <cellStyle name="Normal 2 4 2 4 6 3 3" xfId="36968"/>
    <cellStyle name="Normal 2 4 2 4 6 4" xfId="15114"/>
    <cellStyle name="Normal 2 4 2 4 6 4 2" xfId="28640"/>
    <cellStyle name="Normal 2 4 2 4 6 4 2 2" xfId="55694"/>
    <cellStyle name="Normal 2 4 2 4 6 4 3" xfId="42168"/>
    <cellStyle name="Normal 2 4 2 4 6 5" xfId="19280"/>
    <cellStyle name="Normal 2 4 2 4 6 5 2" xfId="46334"/>
    <cellStyle name="Normal 2 4 2 4 6 6" xfId="32808"/>
    <cellStyle name="Normal 2 4 2 4 7" xfId="6794"/>
    <cellStyle name="Normal 2 4 2 4 7 2" xfId="10954"/>
    <cellStyle name="Normal 2 4 2 4 7 2 2" xfId="24480"/>
    <cellStyle name="Normal 2 4 2 4 7 2 2 2" xfId="51534"/>
    <cellStyle name="Normal 2 4 2 4 7 2 3" xfId="38008"/>
    <cellStyle name="Normal 2 4 2 4 7 3" xfId="16154"/>
    <cellStyle name="Normal 2 4 2 4 7 3 2" xfId="29680"/>
    <cellStyle name="Normal 2 4 2 4 7 3 2 2" xfId="56734"/>
    <cellStyle name="Normal 2 4 2 4 7 3 3" xfId="43208"/>
    <cellStyle name="Normal 2 4 2 4 7 4" xfId="20320"/>
    <cellStyle name="Normal 2 4 2 4 7 4 2" xfId="47374"/>
    <cellStyle name="Normal 2 4 2 4 7 5" xfId="33848"/>
    <cellStyle name="Normal 2 4 2 4 8" xfId="13034"/>
    <cellStyle name="Normal 2 4 2 4 8 2" xfId="26560"/>
    <cellStyle name="Normal 2 4 2 4 8 2 2" xfId="53614"/>
    <cellStyle name="Normal 2 4 2 4 8 3" xfId="40088"/>
    <cellStyle name="Normal 2 4 2 4 9" xfId="8874"/>
    <cellStyle name="Normal 2 4 2 4 9 2" xfId="22400"/>
    <cellStyle name="Normal 2 4 2 4 9 2 2" xfId="49454"/>
    <cellStyle name="Normal 2 4 2 4 9 3" xfId="35928"/>
    <cellStyle name="Normal 2 4 2 5" xfId="4792"/>
    <cellStyle name="Normal 2 4 2 5 10" xfId="18318"/>
    <cellStyle name="Normal 2 4 2 5 10 2" xfId="45372"/>
    <cellStyle name="Normal 2 4 2 5 11" xfId="31846"/>
    <cellStyle name="Normal 2 4 2 5 2" xfId="4922"/>
    <cellStyle name="Normal 2 4 2 5 2 10" xfId="31976"/>
    <cellStyle name="Normal 2 4 2 5 2 2" xfId="5182"/>
    <cellStyle name="Normal 2 4 2 5 2 2 2" xfId="5702"/>
    <cellStyle name="Normal 2 4 2 5 2 2 2 2" xfId="6742"/>
    <cellStyle name="Normal 2 4 2 5 2 2 2 2 2" xfId="8822"/>
    <cellStyle name="Normal 2 4 2 5 2 2 2 2 2 2" xfId="12982"/>
    <cellStyle name="Normal 2 4 2 5 2 2 2 2 2 2 2" xfId="26508"/>
    <cellStyle name="Normal 2 4 2 5 2 2 2 2 2 2 2 2" xfId="53562"/>
    <cellStyle name="Normal 2 4 2 5 2 2 2 2 2 2 3" xfId="40036"/>
    <cellStyle name="Normal 2 4 2 5 2 2 2 2 2 3" xfId="18182"/>
    <cellStyle name="Normal 2 4 2 5 2 2 2 2 2 3 2" xfId="31708"/>
    <cellStyle name="Normal 2 4 2 5 2 2 2 2 2 3 2 2" xfId="58762"/>
    <cellStyle name="Normal 2 4 2 5 2 2 2 2 2 3 3" xfId="45236"/>
    <cellStyle name="Normal 2 4 2 5 2 2 2 2 2 4" xfId="22348"/>
    <cellStyle name="Normal 2 4 2 5 2 2 2 2 2 4 2" xfId="49402"/>
    <cellStyle name="Normal 2 4 2 5 2 2 2 2 2 5" xfId="35876"/>
    <cellStyle name="Normal 2 4 2 5 2 2 2 2 3" xfId="10902"/>
    <cellStyle name="Normal 2 4 2 5 2 2 2 2 3 2" xfId="24428"/>
    <cellStyle name="Normal 2 4 2 5 2 2 2 2 3 2 2" xfId="51482"/>
    <cellStyle name="Normal 2 4 2 5 2 2 2 2 3 3" xfId="37956"/>
    <cellStyle name="Normal 2 4 2 5 2 2 2 2 4" xfId="16102"/>
    <cellStyle name="Normal 2 4 2 5 2 2 2 2 4 2" xfId="29628"/>
    <cellStyle name="Normal 2 4 2 5 2 2 2 2 4 2 2" xfId="56682"/>
    <cellStyle name="Normal 2 4 2 5 2 2 2 2 4 3" xfId="43156"/>
    <cellStyle name="Normal 2 4 2 5 2 2 2 2 5" xfId="20268"/>
    <cellStyle name="Normal 2 4 2 5 2 2 2 2 5 2" xfId="47322"/>
    <cellStyle name="Normal 2 4 2 5 2 2 2 2 6" xfId="33796"/>
    <cellStyle name="Normal 2 4 2 5 2 2 2 3" xfId="7782"/>
    <cellStyle name="Normal 2 4 2 5 2 2 2 3 2" xfId="11942"/>
    <cellStyle name="Normal 2 4 2 5 2 2 2 3 2 2" xfId="25468"/>
    <cellStyle name="Normal 2 4 2 5 2 2 2 3 2 2 2" xfId="52522"/>
    <cellStyle name="Normal 2 4 2 5 2 2 2 3 2 3" xfId="38996"/>
    <cellStyle name="Normal 2 4 2 5 2 2 2 3 3" xfId="17142"/>
    <cellStyle name="Normal 2 4 2 5 2 2 2 3 3 2" xfId="30668"/>
    <cellStyle name="Normal 2 4 2 5 2 2 2 3 3 2 2" xfId="57722"/>
    <cellStyle name="Normal 2 4 2 5 2 2 2 3 3 3" xfId="44196"/>
    <cellStyle name="Normal 2 4 2 5 2 2 2 3 4" xfId="21308"/>
    <cellStyle name="Normal 2 4 2 5 2 2 2 3 4 2" xfId="48362"/>
    <cellStyle name="Normal 2 4 2 5 2 2 2 3 5" xfId="34836"/>
    <cellStyle name="Normal 2 4 2 5 2 2 2 4" xfId="14022"/>
    <cellStyle name="Normal 2 4 2 5 2 2 2 4 2" xfId="27548"/>
    <cellStyle name="Normal 2 4 2 5 2 2 2 4 2 2" xfId="54602"/>
    <cellStyle name="Normal 2 4 2 5 2 2 2 4 3" xfId="41076"/>
    <cellStyle name="Normal 2 4 2 5 2 2 2 5" xfId="9862"/>
    <cellStyle name="Normal 2 4 2 5 2 2 2 5 2" xfId="23388"/>
    <cellStyle name="Normal 2 4 2 5 2 2 2 5 2 2" xfId="50442"/>
    <cellStyle name="Normal 2 4 2 5 2 2 2 5 3" xfId="36916"/>
    <cellStyle name="Normal 2 4 2 5 2 2 2 6" xfId="15062"/>
    <cellStyle name="Normal 2 4 2 5 2 2 2 6 2" xfId="28588"/>
    <cellStyle name="Normal 2 4 2 5 2 2 2 6 2 2" xfId="55642"/>
    <cellStyle name="Normal 2 4 2 5 2 2 2 6 3" xfId="42116"/>
    <cellStyle name="Normal 2 4 2 5 2 2 2 7" xfId="19228"/>
    <cellStyle name="Normal 2 4 2 5 2 2 2 7 2" xfId="46282"/>
    <cellStyle name="Normal 2 4 2 5 2 2 2 8" xfId="32756"/>
    <cellStyle name="Normal 2 4 2 5 2 2 3" xfId="6222"/>
    <cellStyle name="Normal 2 4 2 5 2 2 3 2" xfId="8302"/>
    <cellStyle name="Normal 2 4 2 5 2 2 3 2 2" xfId="12462"/>
    <cellStyle name="Normal 2 4 2 5 2 2 3 2 2 2" xfId="25988"/>
    <cellStyle name="Normal 2 4 2 5 2 2 3 2 2 2 2" xfId="53042"/>
    <cellStyle name="Normal 2 4 2 5 2 2 3 2 2 3" xfId="39516"/>
    <cellStyle name="Normal 2 4 2 5 2 2 3 2 3" xfId="17662"/>
    <cellStyle name="Normal 2 4 2 5 2 2 3 2 3 2" xfId="31188"/>
    <cellStyle name="Normal 2 4 2 5 2 2 3 2 3 2 2" xfId="58242"/>
    <cellStyle name="Normal 2 4 2 5 2 2 3 2 3 3" xfId="44716"/>
    <cellStyle name="Normal 2 4 2 5 2 2 3 2 4" xfId="21828"/>
    <cellStyle name="Normal 2 4 2 5 2 2 3 2 4 2" xfId="48882"/>
    <cellStyle name="Normal 2 4 2 5 2 2 3 2 5" xfId="35356"/>
    <cellStyle name="Normal 2 4 2 5 2 2 3 3" xfId="10382"/>
    <cellStyle name="Normal 2 4 2 5 2 2 3 3 2" xfId="23908"/>
    <cellStyle name="Normal 2 4 2 5 2 2 3 3 2 2" xfId="50962"/>
    <cellStyle name="Normal 2 4 2 5 2 2 3 3 3" xfId="37436"/>
    <cellStyle name="Normal 2 4 2 5 2 2 3 4" xfId="15582"/>
    <cellStyle name="Normal 2 4 2 5 2 2 3 4 2" xfId="29108"/>
    <cellStyle name="Normal 2 4 2 5 2 2 3 4 2 2" xfId="56162"/>
    <cellStyle name="Normal 2 4 2 5 2 2 3 4 3" xfId="42636"/>
    <cellStyle name="Normal 2 4 2 5 2 2 3 5" xfId="19748"/>
    <cellStyle name="Normal 2 4 2 5 2 2 3 5 2" xfId="46802"/>
    <cellStyle name="Normal 2 4 2 5 2 2 3 6" xfId="33276"/>
    <cellStyle name="Normal 2 4 2 5 2 2 4" xfId="7262"/>
    <cellStyle name="Normal 2 4 2 5 2 2 4 2" xfId="11422"/>
    <cellStyle name="Normal 2 4 2 5 2 2 4 2 2" xfId="24948"/>
    <cellStyle name="Normal 2 4 2 5 2 2 4 2 2 2" xfId="52002"/>
    <cellStyle name="Normal 2 4 2 5 2 2 4 2 3" xfId="38476"/>
    <cellStyle name="Normal 2 4 2 5 2 2 4 3" xfId="16622"/>
    <cellStyle name="Normal 2 4 2 5 2 2 4 3 2" xfId="30148"/>
    <cellStyle name="Normal 2 4 2 5 2 2 4 3 2 2" xfId="57202"/>
    <cellStyle name="Normal 2 4 2 5 2 2 4 3 3" xfId="43676"/>
    <cellStyle name="Normal 2 4 2 5 2 2 4 4" xfId="20788"/>
    <cellStyle name="Normal 2 4 2 5 2 2 4 4 2" xfId="47842"/>
    <cellStyle name="Normal 2 4 2 5 2 2 4 5" xfId="34316"/>
    <cellStyle name="Normal 2 4 2 5 2 2 5" xfId="13502"/>
    <cellStyle name="Normal 2 4 2 5 2 2 5 2" xfId="27028"/>
    <cellStyle name="Normal 2 4 2 5 2 2 5 2 2" xfId="54082"/>
    <cellStyle name="Normal 2 4 2 5 2 2 5 3" xfId="40556"/>
    <cellStyle name="Normal 2 4 2 5 2 2 6" xfId="9342"/>
    <cellStyle name="Normal 2 4 2 5 2 2 6 2" xfId="22868"/>
    <cellStyle name="Normal 2 4 2 5 2 2 6 2 2" xfId="49922"/>
    <cellStyle name="Normal 2 4 2 5 2 2 6 3" xfId="36396"/>
    <cellStyle name="Normal 2 4 2 5 2 2 7" xfId="14542"/>
    <cellStyle name="Normal 2 4 2 5 2 2 7 2" xfId="28068"/>
    <cellStyle name="Normal 2 4 2 5 2 2 7 2 2" xfId="55122"/>
    <cellStyle name="Normal 2 4 2 5 2 2 7 3" xfId="41596"/>
    <cellStyle name="Normal 2 4 2 5 2 2 8" xfId="18708"/>
    <cellStyle name="Normal 2 4 2 5 2 2 8 2" xfId="45762"/>
    <cellStyle name="Normal 2 4 2 5 2 2 9" xfId="32236"/>
    <cellStyle name="Normal 2 4 2 5 2 3" xfId="5442"/>
    <cellStyle name="Normal 2 4 2 5 2 3 2" xfId="6482"/>
    <cellStyle name="Normal 2 4 2 5 2 3 2 2" xfId="8562"/>
    <cellStyle name="Normal 2 4 2 5 2 3 2 2 2" xfId="12722"/>
    <cellStyle name="Normal 2 4 2 5 2 3 2 2 2 2" xfId="26248"/>
    <cellStyle name="Normal 2 4 2 5 2 3 2 2 2 2 2" xfId="53302"/>
    <cellStyle name="Normal 2 4 2 5 2 3 2 2 2 3" xfId="39776"/>
    <cellStyle name="Normal 2 4 2 5 2 3 2 2 3" xfId="17922"/>
    <cellStyle name="Normal 2 4 2 5 2 3 2 2 3 2" xfId="31448"/>
    <cellStyle name="Normal 2 4 2 5 2 3 2 2 3 2 2" xfId="58502"/>
    <cellStyle name="Normal 2 4 2 5 2 3 2 2 3 3" xfId="44976"/>
    <cellStyle name="Normal 2 4 2 5 2 3 2 2 4" xfId="22088"/>
    <cellStyle name="Normal 2 4 2 5 2 3 2 2 4 2" xfId="49142"/>
    <cellStyle name="Normal 2 4 2 5 2 3 2 2 5" xfId="35616"/>
    <cellStyle name="Normal 2 4 2 5 2 3 2 3" xfId="10642"/>
    <cellStyle name="Normal 2 4 2 5 2 3 2 3 2" xfId="24168"/>
    <cellStyle name="Normal 2 4 2 5 2 3 2 3 2 2" xfId="51222"/>
    <cellStyle name="Normal 2 4 2 5 2 3 2 3 3" xfId="37696"/>
    <cellStyle name="Normal 2 4 2 5 2 3 2 4" xfId="15842"/>
    <cellStyle name="Normal 2 4 2 5 2 3 2 4 2" xfId="29368"/>
    <cellStyle name="Normal 2 4 2 5 2 3 2 4 2 2" xfId="56422"/>
    <cellStyle name="Normal 2 4 2 5 2 3 2 4 3" xfId="42896"/>
    <cellStyle name="Normal 2 4 2 5 2 3 2 5" xfId="20008"/>
    <cellStyle name="Normal 2 4 2 5 2 3 2 5 2" xfId="47062"/>
    <cellStyle name="Normal 2 4 2 5 2 3 2 6" xfId="33536"/>
    <cellStyle name="Normal 2 4 2 5 2 3 3" xfId="7522"/>
    <cellStyle name="Normal 2 4 2 5 2 3 3 2" xfId="11682"/>
    <cellStyle name="Normal 2 4 2 5 2 3 3 2 2" xfId="25208"/>
    <cellStyle name="Normal 2 4 2 5 2 3 3 2 2 2" xfId="52262"/>
    <cellStyle name="Normal 2 4 2 5 2 3 3 2 3" xfId="38736"/>
    <cellStyle name="Normal 2 4 2 5 2 3 3 3" xfId="16882"/>
    <cellStyle name="Normal 2 4 2 5 2 3 3 3 2" xfId="30408"/>
    <cellStyle name="Normal 2 4 2 5 2 3 3 3 2 2" xfId="57462"/>
    <cellStyle name="Normal 2 4 2 5 2 3 3 3 3" xfId="43936"/>
    <cellStyle name="Normal 2 4 2 5 2 3 3 4" xfId="21048"/>
    <cellStyle name="Normal 2 4 2 5 2 3 3 4 2" xfId="48102"/>
    <cellStyle name="Normal 2 4 2 5 2 3 3 5" xfId="34576"/>
    <cellStyle name="Normal 2 4 2 5 2 3 4" xfId="13762"/>
    <cellStyle name="Normal 2 4 2 5 2 3 4 2" xfId="27288"/>
    <cellStyle name="Normal 2 4 2 5 2 3 4 2 2" xfId="54342"/>
    <cellStyle name="Normal 2 4 2 5 2 3 4 3" xfId="40816"/>
    <cellStyle name="Normal 2 4 2 5 2 3 5" xfId="9602"/>
    <cellStyle name="Normal 2 4 2 5 2 3 5 2" xfId="23128"/>
    <cellStyle name="Normal 2 4 2 5 2 3 5 2 2" xfId="50182"/>
    <cellStyle name="Normal 2 4 2 5 2 3 5 3" xfId="36656"/>
    <cellStyle name="Normal 2 4 2 5 2 3 6" xfId="14802"/>
    <cellStyle name="Normal 2 4 2 5 2 3 6 2" xfId="28328"/>
    <cellStyle name="Normal 2 4 2 5 2 3 6 2 2" xfId="55382"/>
    <cellStyle name="Normal 2 4 2 5 2 3 6 3" xfId="41856"/>
    <cellStyle name="Normal 2 4 2 5 2 3 7" xfId="18968"/>
    <cellStyle name="Normal 2 4 2 5 2 3 7 2" xfId="46022"/>
    <cellStyle name="Normal 2 4 2 5 2 3 8" xfId="32496"/>
    <cellStyle name="Normal 2 4 2 5 2 4" xfId="5962"/>
    <cellStyle name="Normal 2 4 2 5 2 4 2" xfId="8042"/>
    <cellStyle name="Normal 2 4 2 5 2 4 2 2" xfId="12202"/>
    <cellStyle name="Normal 2 4 2 5 2 4 2 2 2" xfId="25728"/>
    <cellStyle name="Normal 2 4 2 5 2 4 2 2 2 2" xfId="52782"/>
    <cellStyle name="Normal 2 4 2 5 2 4 2 2 3" xfId="39256"/>
    <cellStyle name="Normal 2 4 2 5 2 4 2 3" xfId="17402"/>
    <cellStyle name="Normal 2 4 2 5 2 4 2 3 2" xfId="30928"/>
    <cellStyle name="Normal 2 4 2 5 2 4 2 3 2 2" xfId="57982"/>
    <cellStyle name="Normal 2 4 2 5 2 4 2 3 3" xfId="44456"/>
    <cellStyle name="Normal 2 4 2 5 2 4 2 4" xfId="21568"/>
    <cellStyle name="Normal 2 4 2 5 2 4 2 4 2" xfId="48622"/>
    <cellStyle name="Normal 2 4 2 5 2 4 2 5" xfId="35096"/>
    <cellStyle name="Normal 2 4 2 5 2 4 3" xfId="10122"/>
    <cellStyle name="Normal 2 4 2 5 2 4 3 2" xfId="23648"/>
    <cellStyle name="Normal 2 4 2 5 2 4 3 2 2" xfId="50702"/>
    <cellStyle name="Normal 2 4 2 5 2 4 3 3" xfId="37176"/>
    <cellStyle name="Normal 2 4 2 5 2 4 4" xfId="15322"/>
    <cellStyle name="Normal 2 4 2 5 2 4 4 2" xfId="28848"/>
    <cellStyle name="Normal 2 4 2 5 2 4 4 2 2" xfId="55902"/>
    <cellStyle name="Normal 2 4 2 5 2 4 4 3" xfId="42376"/>
    <cellStyle name="Normal 2 4 2 5 2 4 5" xfId="19488"/>
    <cellStyle name="Normal 2 4 2 5 2 4 5 2" xfId="46542"/>
    <cellStyle name="Normal 2 4 2 5 2 4 6" xfId="33016"/>
    <cellStyle name="Normal 2 4 2 5 2 5" xfId="7002"/>
    <cellStyle name="Normal 2 4 2 5 2 5 2" xfId="11162"/>
    <cellStyle name="Normal 2 4 2 5 2 5 2 2" xfId="24688"/>
    <cellStyle name="Normal 2 4 2 5 2 5 2 2 2" xfId="51742"/>
    <cellStyle name="Normal 2 4 2 5 2 5 2 3" xfId="38216"/>
    <cellStyle name="Normal 2 4 2 5 2 5 3" xfId="16362"/>
    <cellStyle name="Normal 2 4 2 5 2 5 3 2" xfId="29888"/>
    <cellStyle name="Normal 2 4 2 5 2 5 3 2 2" xfId="56942"/>
    <cellStyle name="Normal 2 4 2 5 2 5 3 3" xfId="43416"/>
    <cellStyle name="Normal 2 4 2 5 2 5 4" xfId="20528"/>
    <cellStyle name="Normal 2 4 2 5 2 5 4 2" xfId="47582"/>
    <cellStyle name="Normal 2 4 2 5 2 5 5" xfId="34056"/>
    <cellStyle name="Normal 2 4 2 5 2 6" xfId="13242"/>
    <cellStyle name="Normal 2 4 2 5 2 6 2" xfId="26768"/>
    <cellStyle name="Normal 2 4 2 5 2 6 2 2" xfId="53822"/>
    <cellStyle name="Normal 2 4 2 5 2 6 3" xfId="40296"/>
    <cellStyle name="Normal 2 4 2 5 2 7" xfId="9082"/>
    <cellStyle name="Normal 2 4 2 5 2 7 2" xfId="22608"/>
    <cellStyle name="Normal 2 4 2 5 2 7 2 2" xfId="49662"/>
    <cellStyle name="Normal 2 4 2 5 2 7 3" xfId="36136"/>
    <cellStyle name="Normal 2 4 2 5 2 8" xfId="14282"/>
    <cellStyle name="Normal 2 4 2 5 2 8 2" xfId="27808"/>
    <cellStyle name="Normal 2 4 2 5 2 8 2 2" xfId="54862"/>
    <cellStyle name="Normal 2 4 2 5 2 8 3" xfId="41336"/>
    <cellStyle name="Normal 2 4 2 5 2 9" xfId="18448"/>
    <cellStyle name="Normal 2 4 2 5 2 9 2" xfId="45502"/>
    <cellStyle name="Normal 2 4 2 5 3" xfId="5052"/>
    <cellStyle name="Normal 2 4 2 5 3 2" xfId="5572"/>
    <cellStyle name="Normal 2 4 2 5 3 2 2" xfId="6612"/>
    <cellStyle name="Normal 2 4 2 5 3 2 2 2" xfId="8692"/>
    <cellStyle name="Normal 2 4 2 5 3 2 2 2 2" xfId="12852"/>
    <cellStyle name="Normal 2 4 2 5 3 2 2 2 2 2" xfId="26378"/>
    <cellStyle name="Normal 2 4 2 5 3 2 2 2 2 2 2" xfId="53432"/>
    <cellStyle name="Normal 2 4 2 5 3 2 2 2 2 3" xfId="39906"/>
    <cellStyle name="Normal 2 4 2 5 3 2 2 2 3" xfId="18052"/>
    <cellStyle name="Normal 2 4 2 5 3 2 2 2 3 2" xfId="31578"/>
    <cellStyle name="Normal 2 4 2 5 3 2 2 2 3 2 2" xfId="58632"/>
    <cellStyle name="Normal 2 4 2 5 3 2 2 2 3 3" xfId="45106"/>
    <cellStyle name="Normal 2 4 2 5 3 2 2 2 4" xfId="22218"/>
    <cellStyle name="Normal 2 4 2 5 3 2 2 2 4 2" xfId="49272"/>
    <cellStyle name="Normal 2 4 2 5 3 2 2 2 5" xfId="35746"/>
    <cellStyle name="Normal 2 4 2 5 3 2 2 3" xfId="10772"/>
    <cellStyle name="Normal 2 4 2 5 3 2 2 3 2" xfId="24298"/>
    <cellStyle name="Normal 2 4 2 5 3 2 2 3 2 2" xfId="51352"/>
    <cellStyle name="Normal 2 4 2 5 3 2 2 3 3" xfId="37826"/>
    <cellStyle name="Normal 2 4 2 5 3 2 2 4" xfId="15972"/>
    <cellStyle name="Normal 2 4 2 5 3 2 2 4 2" xfId="29498"/>
    <cellStyle name="Normal 2 4 2 5 3 2 2 4 2 2" xfId="56552"/>
    <cellStyle name="Normal 2 4 2 5 3 2 2 4 3" xfId="43026"/>
    <cellStyle name="Normal 2 4 2 5 3 2 2 5" xfId="20138"/>
    <cellStyle name="Normal 2 4 2 5 3 2 2 5 2" xfId="47192"/>
    <cellStyle name="Normal 2 4 2 5 3 2 2 6" xfId="33666"/>
    <cellStyle name="Normal 2 4 2 5 3 2 3" xfId="7652"/>
    <cellStyle name="Normal 2 4 2 5 3 2 3 2" xfId="11812"/>
    <cellStyle name="Normal 2 4 2 5 3 2 3 2 2" xfId="25338"/>
    <cellStyle name="Normal 2 4 2 5 3 2 3 2 2 2" xfId="52392"/>
    <cellStyle name="Normal 2 4 2 5 3 2 3 2 3" xfId="38866"/>
    <cellStyle name="Normal 2 4 2 5 3 2 3 3" xfId="17012"/>
    <cellStyle name="Normal 2 4 2 5 3 2 3 3 2" xfId="30538"/>
    <cellStyle name="Normal 2 4 2 5 3 2 3 3 2 2" xfId="57592"/>
    <cellStyle name="Normal 2 4 2 5 3 2 3 3 3" xfId="44066"/>
    <cellStyle name="Normal 2 4 2 5 3 2 3 4" xfId="21178"/>
    <cellStyle name="Normal 2 4 2 5 3 2 3 4 2" xfId="48232"/>
    <cellStyle name="Normal 2 4 2 5 3 2 3 5" xfId="34706"/>
    <cellStyle name="Normal 2 4 2 5 3 2 4" xfId="13892"/>
    <cellStyle name="Normal 2 4 2 5 3 2 4 2" xfId="27418"/>
    <cellStyle name="Normal 2 4 2 5 3 2 4 2 2" xfId="54472"/>
    <cellStyle name="Normal 2 4 2 5 3 2 4 3" xfId="40946"/>
    <cellStyle name="Normal 2 4 2 5 3 2 5" xfId="9732"/>
    <cellStyle name="Normal 2 4 2 5 3 2 5 2" xfId="23258"/>
    <cellStyle name="Normal 2 4 2 5 3 2 5 2 2" xfId="50312"/>
    <cellStyle name="Normal 2 4 2 5 3 2 5 3" xfId="36786"/>
    <cellStyle name="Normal 2 4 2 5 3 2 6" xfId="14932"/>
    <cellStyle name="Normal 2 4 2 5 3 2 6 2" xfId="28458"/>
    <cellStyle name="Normal 2 4 2 5 3 2 6 2 2" xfId="55512"/>
    <cellStyle name="Normal 2 4 2 5 3 2 6 3" xfId="41986"/>
    <cellStyle name="Normal 2 4 2 5 3 2 7" xfId="19098"/>
    <cellStyle name="Normal 2 4 2 5 3 2 7 2" xfId="46152"/>
    <cellStyle name="Normal 2 4 2 5 3 2 8" xfId="32626"/>
    <cellStyle name="Normal 2 4 2 5 3 3" xfId="6092"/>
    <cellStyle name="Normal 2 4 2 5 3 3 2" xfId="8172"/>
    <cellStyle name="Normal 2 4 2 5 3 3 2 2" xfId="12332"/>
    <cellStyle name="Normal 2 4 2 5 3 3 2 2 2" xfId="25858"/>
    <cellStyle name="Normal 2 4 2 5 3 3 2 2 2 2" xfId="52912"/>
    <cellStyle name="Normal 2 4 2 5 3 3 2 2 3" xfId="39386"/>
    <cellStyle name="Normal 2 4 2 5 3 3 2 3" xfId="17532"/>
    <cellStyle name="Normal 2 4 2 5 3 3 2 3 2" xfId="31058"/>
    <cellStyle name="Normal 2 4 2 5 3 3 2 3 2 2" xfId="58112"/>
    <cellStyle name="Normal 2 4 2 5 3 3 2 3 3" xfId="44586"/>
    <cellStyle name="Normal 2 4 2 5 3 3 2 4" xfId="21698"/>
    <cellStyle name="Normal 2 4 2 5 3 3 2 4 2" xfId="48752"/>
    <cellStyle name="Normal 2 4 2 5 3 3 2 5" xfId="35226"/>
    <cellStyle name="Normal 2 4 2 5 3 3 3" xfId="10252"/>
    <cellStyle name="Normal 2 4 2 5 3 3 3 2" xfId="23778"/>
    <cellStyle name="Normal 2 4 2 5 3 3 3 2 2" xfId="50832"/>
    <cellStyle name="Normal 2 4 2 5 3 3 3 3" xfId="37306"/>
    <cellStyle name="Normal 2 4 2 5 3 3 4" xfId="15452"/>
    <cellStyle name="Normal 2 4 2 5 3 3 4 2" xfId="28978"/>
    <cellStyle name="Normal 2 4 2 5 3 3 4 2 2" xfId="56032"/>
    <cellStyle name="Normal 2 4 2 5 3 3 4 3" xfId="42506"/>
    <cellStyle name="Normal 2 4 2 5 3 3 5" xfId="19618"/>
    <cellStyle name="Normal 2 4 2 5 3 3 5 2" xfId="46672"/>
    <cellStyle name="Normal 2 4 2 5 3 3 6" xfId="33146"/>
    <cellStyle name="Normal 2 4 2 5 3 4" xfId="7132"/>
    <cellStyle name="Normal 2 4 2 5 3 4 2" xfId="11292"/>
    <cellStyle name="Normal 2 4 2 5 3 4 2 2" xfId="24818"/>
    <cellStyle name="Normal 2 4 2 5 3 4 2 2 2" xfId="51872"/>
    <cellStyle name="Normal 2 4 2 5 3 4 2 3" xfId="38346"/>
    <cellStyle name="Normal 2 4 2 5 3 4 3" xfId="16492"/>
    <cellStyle name="Normal 2 4 2 5 3 4 3 2" xfId="30018"/>
    <cellStyle name="Normal 2 4 2 5 3 4 3 2 2" xfId="57072"/>
    <cellStyle name="Normal 2 4 2 5 3 4 3 3" xfId="43546"/>
    <cellStyle name="Normal 2 4 2 5 3 4 4" xfId="20658"/>
    <cellStyle name="Normal 2 4 2 5 3 4 4 2" xfId="47712"/>
    <cellStyle name="Normal 2 4 2 5 3 4 5" xfId="34186"/>
    <cellStyle name="Normal 2 4 2 5 3 5" xfId="13372"/>
    <cellStyle name="Normal 2 4 2 5 3 5 2" xfId="26898"/>
    <cellStyle name="Normal 2 4 2 5 3 5 2 2" xfId="53952"/>
    <cellStyle name="Normal 2 4 2 5 3 5 3" xfId="40426"/>
    <cellStyle name="Normal 2 4 2 5 3 6" xfId="9212"/>
    <cellStyle name="Normal 2 4 2 5 3 6 2" xfId="22738"/>
    <cellStyle name="Normal 2 4 2 5 3 6 2 2" xfId="49792"/>
    <cellStyle name="Normal 2 4 2 5 3 6 3" xfId="36266"/>
    <cellStyle name="Normal 2 4 2 5 3 7" xfId="14412"/>
    <cellStyle name="Normal 2 4 2 5 3 7 2" xfId="27938"/>
    <cellStyle name="Normal 2 4 2 5 3 7 2 2" xfId="54992"/>
    <cellStyle name="Normal 2 4 2 5 3 7 3" xfId="41466"/>
    <cellStyle name="Normal 2 4 2 5 3 8" xfId="18578"/>
    <cellStyle name="Normal 2 4 2 5 3 8 2" xfId="45632"/>
    <cellStyle name="Normal 2 4 2 5 3 9" xfId="32106"/>
    <cellStyle name="Normal 2 4 2 5 4" xfId="5312"/>
    <cellStyle name="Normal 2 4 2 5 4 2" xfId="6352"/>
    <cellStyle name="Normal 2 4 2 5 4 2 2" xfId="8432"/>
    <cellStyle name="Normal 2 4 2 5 4 2 2 2" xfId="12592"/>
    <cellStyle name="Normal 2 4 2 5 4 2 2 2 2" xfId="26118"/>
    <cellStyle name="Normal 2 4 2 5 4 2 2 2 2 2" xfId="53172"/>
    <cellStyle name="Normal 2 4 2 5 4 2 2 2 3" xfId="39646"/>
    <cellStyle name="Normal 2 4 2 5 4 2 2 3" xfId="17792"/>
    <cellStyle name="Normal 2 4 2 5 4 2 2 3 2" xfId="31318"/>
    <cellStyle name="Normal 2 4 2 5 4 2 2 3 2 2" xfId="58372"/>
    <cellStyle name="Normal 2 4 2 5 4 2 2 3 3" xfId="44846"/>
    <cellStyle name="Normal 2 4 2 5 4 2 2 4" xfId="21958"/>
    <cellStyle name="Normal 2 4 2 5 4 2 2 4 2" xfId="49012"/>
    <cellStyle name="Normal 2 4 2 5 4 2 2 5" xfId="35486"/>
    <cellStyle name="Normal 2 4 2 5 4 2 3" xfId="10512"/>
    <cellStyle name="Normal 2 4 2 5 4 2 3 2" xfId="24038"/>
    <cellStyle name="Normal 2 4 2 5 4 2 3 2 2" xfId="51092"/>
    <cellStyle name="Normal 2 4 2 5 4 2 3 3" xfId="37566"/>
    <cellStyle name="Normal 2 4 2 5 4 2 4" xfId="15712"/>
    <cellStyle name="Normal 2 4 2 5 4 2 4 2" xfId="29238"/>
    <cellStyle name="Normal 2 4 2 5 4 2 4 2 2" xfId="56292"/>
    <cellStyle name="Normal 2 4 2 5 4 2 4 3" xfId="42766"/>
    <cellStyle name="Normal 2 4 2 5 4 2 5" xfId="19878"/>
    <cellStyle name="Normal 2 4 2 5 4 2 5 2" xfId="46932"/>
    <cellStyle name="Normal 2 4 2 5 4 2 6" xfId="33406"/>
    <cellStyle name="Normal 2 4 2 5 4 3" xfId="7392"/>
    <cellStyle name="Normal 2 4 2 5 4 3 2" xfId="11552"/>
    <cellStyle name="Normal 2 4 2 5 4 3 2 2" xfId="25078"/>
    <cellStyle name="Normal 2 4 2 5 4 3 2 2 2" xfId="52132"/>
    <cellStyle name="Normal 2 4 2 5 4 3 2 3" xfId="38606"/>
    <cellStyle name="Normal 2 4 2 5 4 3 3" xfId="16752"/>
    <cellStyle name="Normal 2 4 2 5 4 3 3 2" xfId="30278"/>
    <cellStyle name="Normal 2 4 2 5 4 3 3 2 2" xfId="57332"/>
    <cellStyle name="Normal 2 4 2 5 4 3 3 3" xfId="43806"/>
    <cellStyle name="Normal 2 4 2 5 4 3 4" xfId="20918"/>
    <cellStyle name="Normal 2 4 2 5 4 3 4 2" xfId="47972"/>
    <cellStyle name="Normal 2 4 2 5 4 3 5" xfId="34446"/>
    <cellStyle name="Normal 2 4 2 5 4 4" xfId="13632"/>
    <cellStyle name="Normal 2 4 2 5 4 4 2" xfId="27158"/>
    <cellStyle name="Normal 2 4 2 5 4 4 2 2" xfId="54212"/>
    <cellStyle name="Normal 2 4 2 5 4 4 3" xfId="40686"/>
    <cellStyle name="Normal 2 4 2 5 4 5" xfId="9472"/>
    <cellStyle name="Normal 2 4 2 5 4 5 2" xfId="22998"/>
    <cellStyle name="Normal 2 4 2 5 4 5 2 2" xfId="50052"/>
    <cellStyle name="Normal 2 4 2 5 4 5 3" xfId="36526"/>
    <cellStyle name="Normal 2 4 2 5 4 6" xfId="14672"/>
    <cellStyle name="Normal 2 4 2 5 4 6 2" xfId="28198"/>
    <cellStyle name="Normal 2 4 2 5 4 6 2 2" xfId="55252"/>
    <cellStyle name="Normal 2 4 2 5 4 6 3" xfId="41726"/>
    <cellStyle name="Normal 2 4 2 5 4 7" xfId="18838"/>
    <cellStyle name="Normal 2 4 2 5 4 7 2" xfId="45892"/>
    <cellStyle name="Normal 2 4 2 5 4 8" xfId="32366"/>
    <cellStyle name="Normal 2 4 2 5 5" xfId="5832"/>
    <cellStyle name="Normal 2 4 2 5 5 2" xfId="7912"/>
    <cellStyle name="Normal 2 4 2 5 5 2 2" xfId="12072"/>
    <cellStyle name="Normal 2 4 2 5 5 2 2 2" xfId="25598"/>
    <cellStyle name="Normal 2 4 2 5 5 2 2 2 2" xfId="52652"/>
    <cellStyle name="Normal 2 4 2 5 5 2 2 3" xfId="39126"/>
    <cellStyle name="Normal 2 4 2 5 5 2 3" xfId="17272"/>
    <cellStyle name="Normal 2 4 2 5 5 2 3 2" xfId="30798"/>
    <cellStyle name="Normal 2 4 2 5 5 2 3 2 2" xfId="57852"/>
    <cellStyle name="Normal 2 4 2 5 5 2 3 3" xfId="44326"/>
    <cellStyle name="Normal 2 4 2 5 5 2 4" xfId="21438"/>
    <cellStyle name="Normal 2 4 2 5 5 2 4 2" xfId="48492"/>
    <cellStyle name="Normal 2 4 2 5 5 2 5" xfId="34966"/>
    <cellStyle name="Normal 2 4 2 5 5 3" xfId="9992"/>
    <cellStyle name="Normal 2 4 2 5 5 3 2" xfId="23518"/>
    <cellStyle name="Normal 2 4 2 5 5 3 2 2" xfId="50572"/>
    <cellStyle name="Normal 2 4 2 5 5 3 3" xfId="37046"/>
    <cellStyle name="Normal 2 4 2 5 5 4" xfId="15192"/>
    <cellStyle name="Normal 2 4 2 5 5 4 2" xfId="28718"/>
    <cellStyle name="Normal 2 4 2 5 5 4 2 2" xfId="55772"/>
    <cellStyle name="Normal 2 4 2 5 5 4 3" xfId="42246"/>
    <cellStyle name="Normal 2 4 2 5 5 5" xfId="19358"/>
    <cellStyle name="Normal 2 4 2 5 5 5 2" xfId="46412"/>
    <cellStyle name="Normal 2 4 2 5 5 6" xfId="32886"/>
    <cellStyle name="Normal 2 4 2 5 6" xfId="6872"/>
    <cellStyle name="Normal 2 4 2 5 6 2" xfId="11032"/>
    <cellStyle name="Normal 2 4 2 5 6 2 2" xfId="24558"/>
    <cellStyle name="Normal 2 4 2 5 6 2 2 2" xfId="51612"/>
    <cellStyle name="Normal 2 4 2 5 6 2 3" xfId="38086"/>
    <cellStyle name="Normal 2 4 2 5 6 3" xfId="16232"/>
    <cellStyle name="Normal 2 4 2 5 6 3 2" xfId="29758"/>
    <cellStyle name="Normal 2 4 2 5 6 3 2 2" xfId="56812"/>
    <cellStyle name="Normal 2 4 2 5 6 3 3" xfId="43286"/>
    <cellStyle name="Normal 2 4 2 5 6 4" xfId="20398"/>
    <cellStyle name="Normal 2 4 2 5 6 4 2" xfId="47452"/>
    <cellStyle name="Normal 2 4 2 5 6 5" xfId="33926"/>
    <cellStyle name="Normal 2 4 2 5 7" xfId="13112"/>
    <cellStyle name="Normal 2 4 2 5 7 2" xfId="26638"/>
    <cellStyle name="Normal 2 4 2 5 7 2 2" xfId="53692"/>
    <cellStyle name="Normal 2 4 2 5 7 3" xfId="40166"/>
    <cellStyle name="Normal 2 4 2 5 8" xfId="8952"/>
    <cellStyle name="Normal 2 4 2 5 8 2" xfId="22478"/>
    <cellStyle name="Normal 2 4 2 5 8 2 2" xfId="49532"/>
    <cellStyle name="Normal 2 4 2 5 8 3" xfId="36006"/>
    <cellStyle name="Normal 2 4 2 5 9" xfId="14152"/>
    <cellStyle name="Normal 2 4 2 5 9 2" xfId="27678"/>
    <cellStyle name="Normal 2 4 2 5 9 2 2" xfId="54732"/>
    <cellStyle name="Normal 2 4 2 5 9 3" xfId="41206"/>
    <cellStyle name="Normal 2 4 2 6" xfId="4740"/>
    <cellStyle name="Normal 2 4 2 6 10" xfId="18266"/>
    <cellStyle name="Normal 2 4 2 6 10 2" xfId="45320"/>
    <cellStyle name="Normal 2 4 2 6 11" xfId="31794"/>
    <cellStyle name="Normal 2 4 2 6 2" xfId="4870"/>
    <cellStyle name="Normal 2 4 2 6 2 10" xfId="31924"/>
    <cellStyle name="Normal 2 4 2 6 2 2" xfId="5130"/>
    <cellStyle name="Normal 2 4 2 6 2 2 2" xfId="5650"/>
    <cellStyle name="Normal 2 4 2 6 2 2 2 2" xfId="6690"/>
    <cellStyle name="Normal 2 4 2 6 2 2 2 2 2" xfId="8770"/>
    <cellStyle name="Normal 2 4 2 6 2 2 2 2 2 2" xfId="12930"/>
    <cellStyle name="Normal 2 4 2 6 2 2 2 2 2 2 2" xfId="26456"/>
    <cellStyle name="Normal 2 4 2 6 2 2 2 2 2 2 2 2" xfId="53510"/>
    <cellStyle name="Normal 2 4 2 6 2 2 2 2 2 2 3" xfId="39984"/>
    <cellStyle name="Normal 2 4 2 6 2 2 2 2 2 3" xfId="18130"/>
    <cellStyle name="Normal 2 4 2 6 2 2 2 2 2 3 2" xfId="31656"/>
    <cellStyle name="Normal 2 4 2 6 2 2 2 2 2 3 2 2" xfId="58710"/>
    <cellStyle name="Normal 2 4 2 6 2 2 2 2 2 3 3" xfId="45184"/>
    <cellStyle name="Normal 2 4 2 6 2 2 2 2 2 4" xfId="22296"/>
    <cellStyle name="Normal 2 4 2 6 2 2 2 2 2 4 2" xfId="49350"/>
    <cellStyle name="Normal 2 4 2 6 2 2 2 2 2 5" xfId="35824"/>
    <cellStyle name="Normal 2 4 2 6 2 2 2 2 3" xfId="10850"/>
    <cellStyle name="Normal 2 4 2 6 2 2 2 2 3 2" xfId="24376"/>
    <cellStyle name="Normal 2 4 2 6 2 2 2 2 3 2 2" xfId="51430"/>
    <cellStyle name="Normal 2 4 2 6 2 2 2 2 3 3" xfId="37904"/>
    <cellStyle name="Normal 2 4 2 6 2 2 2 2 4" xfId="16050"/>
    <cellStyle name="Normal 2 4 2 6 2 2 2 2 4 2" xfId="29576"/>
    <cellStyle name="Normal 2 4 2 6 2 2 2 2 4 2 2" xfId="56630"/>
    <cellStyle name="Normal 2 4 2 6 2 2 2 2 4 3" xfId="43104"/>
    <cellStyle name="Normal 2 4 2 6 2 2 2 2 5" xfId="20216"/>
    <cellStyle name="Normal 2 4 2 6 2 2 2 2 5 2" xfId="47270"/>
    <cellStyle name="Normal 2 4 2 6 2 2 2 2 6" xfId="33744"/>
    <cellStyle name="Normal 2 4 2 6 2 2 2 3" xfId="7730"/>
    <cellStyle name="Normal 2 4 2 6 2 2 2 3 2" xfId="11890"/>
    <cellStyle name="Normal 2 4 2 6 2 2 2 3 2 2" xfId="25416"/>
    <cellStyle name="Normal 2 4 2 6 2 2 2 3 2 2 2" xfId="52470"/>
    <cellStyle name="Normal 2 4 2 6 2 2 2 3 2 3" xfId="38944"/>
    <cellStyle name="Normal 2 4 2 6 2 2 2 3 3" xfId="17090"/>
    <cellStyle name="Normal 2 4 2 6 2 2 2 3 3 2" xfId="30616"/>
    <cellStyle name="Normal 2 4 2 6 2 2 2 3 3 2 2" xfId="57670"/>
    <cellStyle name="Normal 2 4 2 6 2 2 2 3 3 3" xfId="44144"/>
    <cellStyle name="Normal 2 4 2 6 2 2 2 3 4" xfId="21256"/>
    <cellStyle name="Normal 2 4 2 6 2 2 2 3 4 2" xfId="48310"/>
    <cellStyle name="Normal 2 4 2 6 2 2 2 3 5" xfId="34784"/>
    <cellStyle name="Normal 2 4 2 6 2 2 2 4" xfId="13970"/>
    <cellStyle name="Normal 2 4 2 6 2 2 2 4 2" xfId="27496"/>
    <cellStyle name="Normal 2 4 2 6 2 2 2 4 2 2" xfId="54550"/>
    <cellStyle name="Normal 2 4 2 6 2 2 2 4 3" xfId="41024"/>
    <cellStyle name="Normal 2 4 2 6 2 2 2 5" xfId="9810"/>
    <cellStyle name="Normal 2 4 2 6 2 2 2 5 2" xfId="23336"/>
    <cellStyle name="Normal 2 4 2 6 2 2 2 5 2 2" xfId="50390"/>
    <cellStyle name="Normal 2 4 2 6 2 2 2 5 3" xfId="36864"/>
    <cellStyle name="Normal 2 4 2 6 2 2 2 6" xfId="15010"/>
    <cellStyle name="Normal 2 4 2 6 2 2 2 6 2" xfId="28536"/>
    <cellStyle name="Normal 2 4 2 6 2 2 2 6 2 2" xfId="55590"/>
    <cellStyle name="Normal 2 4 2 6 2 2 2 6 3" xfId="42064"/>
    <cellStyle name="Normal 2 4 2 6 2 2 2 7" xfId="19176"/>
    <cellStyle name="Normal 2 4 2 6 2 2 2 7 2" xfId="46230"/>
    <cellStyle name="Normal 2 4 2 6 2 2 2 8" xfId="32704"/>
    <cellStyle name="Normal 2 4 2 6 2 2 3" xfId="6170"/>
    <cellStyle name="Normal 2 4 2 6 2 2 3 2" xfId="8250"/>
    <cellStyle name="Normal 2 4 2 6 2 2 3 2 2" xfId="12410"/>
    <cellStyle name="Normal 2 4 2 6 2 2 3 2 2 2" xfId="25936"/>
    <cellStyle name="Normal 2 4 2 6 2 2 3 2 2 2 2" xfId="52990"/>
    <cellStyle name="Normal 2 4 2 6 2 2 3 2 2 3" xfId="39464"/>
    <cellStyle name="Normal 2 4 2 6 2 2 3 2 3" xfId="17610"/>
    <cellStyle name="Normal 2 4 2 6 2 2 3 2 3 2" xfId="31136"/>
    <cellStyle name="Normal 2 4 2 6 2 2 3 2 3 2 2" xfId="58190"/>
    <cellStyle name="Normal 2 4 2 6 2 2 3 2 3 3" xfId="44664"/>
    <cellStyle name="Normal 2 4 2 6 2 2 3 2 4" xfId="21776"/>
    <cellStyle name="Normal 2 4 2 6 2 2 3 2 4 2" xfId="48830"/>
    <cellStyle name="Normal 2 4 2 6 2 2 3 2 5" xfId="35304"/>
    <cellStyle name="Normal 2 4 2 6 2 2 3 3" xfId="10330"/>
    <cellStyle name="Normal 2 4 2 6 2 2 3 3 2" xfId="23856"/>
    <cellStyle name="Normal 2 4 2 6 2 2 3 3 2 2" xfId="50910"/>
    <cellStyle name="Normal 2 4 2 6 2 2 3 3 3" xfId="37384"/>
    <cellStyle name="Normal 2 4 2 6 2 2 3 4" xfId="15530"/>
    <cellStyle name="Normal 2 4 2 6 2 2 3 4 2" xfId="29056"/>
    <cellStyle name="Normal 2 4 2 6 2 2 3 4 2 2" xfId="56110"/>
    <cellStyle name="Normal 2 4 2 6 2 2 3 4 3" xfId="42584"/>
    <cellStyle name="Normal 2 4 2 6 2 2 3 5" xfId="19696"/>
    <cellStyle name="Normal 2 4 2 6 2 2 3 5 2" xfId="46750"/>
    <cellStyle name="Normal 2 4 2 6 2 2 3 6" xfId="33224"/>
    <cellStyle name="Normal 2 4 2 6 2 2 4" xfId="7210"/>
    <cellStyle name="Normal 2 4 2 6 2 2 4 2" xfId="11370"/>
    <cellStyle name="Normal 2 4 2 6 2 2 4 2 2" xfId="24896"/>
    <cellStyle name="Normal 2 4 2 6 2 2 4 2 2 2" xfId="51950"/>
    <cellStyle name="Normal 2 4 2 6 2 2 4 2 3" xfId="38424"/>
    <cellStyle name="Normal 2 4 2 6 2 2 4 3" xfId="16570"/>
    <cellStyle name="Normal 2 4 2 6 2 2 4 3 2" xfId="30096"/>
    <cellStyle name="Normal 2 4 2 6 2 2 4 3 2 2" xfId="57150"/>
    <cellStyle name="Normal 2 4 2 6 2 2 4 3 3" xfId="43624"/>
    <cellStyle name="Normal 2 4 2 6 2 2 4 4" xfId="20736"/>
    <cellStyle name="Normal 2 4 2 6 2 2 4 4 2" xfId="47790"/>
    <cellStyle name="Normal 2 4 2 6 2 2 4 5" xfId="34264"/>
    <cellStyle name="Normal 2 4 2 6 2 2 5" xfId="13450"/>
    <cellStyle name="Normal 2 4 2 6 2 2 5 2" xfId="26976"/>
    <cellStyle name="Normal 2 4 2 6 2 2 5 2 2" xfId="54030"/>
    <cellStyle name="Normal 2 4 2 6 2 2 5 3" xfId="40504"/>
    <cellStyle name="Normal 2 4 2 6 2 2 6" xfId="9290"/>
    <cellStyle name="Normal 2 4 2 6 2 2 6 2" xfId="22816"/>
    <cellStyle name="Normal 2 4 2 6 2 2 6 2 2" xfId="49870"/>
    <cellStyle name="Normal 2 4 2 6 2 2 6 3" xfId="36344"/>
    <cellStyle name="Normal 2 4 2 6 2 2 7" xfId="14490"/>
    <cellStyle name="Normal 2 4 2 6 2 2 7 2" xfId="28016"/>
    <cellStyle name="Normal 2 4 2 6 2 2 7 2 2" xfId="55070"/>
    <cellStyle name="Normal 2 4 2 6 2 2 7 3" xfId="41544"/>
    <cellStyle name="Normal 2 4 2 6 2 2 8" xfId="18656"/>
    <cellStyle name="Normal 2 4 2 6 2 2 8 2" xfId="45710"/>
    <cellStyle name="Normal 2 4 2 6 2 2 9" xfId="32184"/>
    <cellStyle name="Normal 2 4 2 6 2 3" xfId="5390"/>
    <cellStyle name="Normal 2 4 2 6 2 3 2" xfId="6430"/>
    <cellStyle name="Normal 2 4 2 6 2 3 2 2" xfId="8510"/>
    <cellStyle name="Normal 2 4 2 6 2 3 2 2 2" xfId="12670"/>
    <cellStyle name="Normal 2 4 2 6 2 3 2 2 2 2" xfId="26196"/>
    <cellStyle name="Normal 2 4 2 6 2 3 2 2 2 2 2" xfId="53250"/>
    <cellStyle name="Normal 2 4 2 6 2 3 2 2 2 3" xfId="39724"/>
    <cellStyle name="Normal 2 4 2 6 2 3 2 2 3" xfId="17870"/>
    <cellStyle name="Normal 2 4 2 6 2 3 2 2 3 2" xfId="31396"/>
    <cellStyle name="Normal 2 4 2 6 2 3 2 2 3 2 2" xfId="58450"/>
    <cellStyle name="Normal 2 4 2 6 2 3 2 2 3 3" xfId="44924"/>
    <cellStyle name="Normal 2 4 2 6 2 3 2 2 4" xfId="22036"/>
    <cellStyle name="Normal 2 4 2 6 2 3 2 2 4 2" xfId="49090"/>
    <cellStyle name="Normal 2 4 2 6 2 3 2 2 5" xfId="35564"/>
    <cellStyle name="Normal 2 4 2 6 2 3 2 3" xfId="10590"/>
    <cellStyle name="Normal 2 4 2 6 2 3 2 3 2" xfId="24116"/>
    <cellStyle name="Normal 2 4 2 6 2 3 2 3 2 2" xfId="51170"/>
    <cellStyle name="Normal 2 4 2 6 2 3 2 3 3" xfId="37644"/>
    <cellStyle name="Normal 2 4 2 6 2 3 2 4" xfId="15790"/>
    <cellStyle name="Normal 2 4 2 6 2 3 2 4 2" xfId="29316"/>
    <cellStyle name="Normal 2 4 2 6 2 3 2 4 2 2" xfId="56370"/>
    <cellStyle name="Normal 2 4 2 6 2 3 2 4 3" xfId="42844"/>
    <cellStyle name="Normal 2 4 2 6 2 3 2 5" xfId="19956"/>
    <cellStyle name="Normal 2 4 2 6 2 3 2 5 2" xfId="47010"/>
    <cellStyle name="Normal 2 4 2 6 2 3 2 6" xfId="33484"/>
    <cellStyle name="Normal 2 4 2 6 2 3 3" xfId="7470"/>
    <cellStyle name="Normal 2 4 2 6 2 3 3 2" xfId="11630"/>
    <cellStyle name="Normal 2 4 2 6 2 3 3 2 2" xfId="25156"/>
    <cellStyle name="Normal 2 4 2 6 2 3 3 2 2 2" xfId="52210"/>
    <cellStyle name="Normal 2 4 2 6 2 3 3 2 3" xfId="38684"/>
    <cellStyle name="Normal 2 4 2 6 2 3 3 3" xfId="16830"/>
    <cellStyle name="Normal 2 4 2 6 2 3 3 3 2" xfId="30356"/>
    <cellStyle name="Normal 2 4 2 6 2 3 3 3 2 2" xfId="57410"/>
    <cellStyle name="Normal 2 4 2 6 2 3 3 3 3" xfId="43884"/>
    <cellStyle name="Normal 2 4 2 6 2 3 3 4" xfId="20996"/>
    <cellStyle name="Normal 2 4 2 6 2 3 3 4 2" xfId="48050"/>
    <cellStyle name="Normal 2 4 2 6 2 3 3 5" xfId="34524"/>
    <cellStyle name="Normal 2 4 2 6 2 3 4" xfId="13710"/>
    <cellStyle name="Normal 2 4 2 6 2 3 4 2" xfId="27236"/>
    <cellStyle name="Normal 2 4 2 6 2 3 4 2 2" xfId="54290"/>
    <cellStyle name="Normal 2 4 2 6 2 3 4 3" xfId="40764"/>
    <cellStyle name="Normal 2 4 2 6 2 3 5" xfId="9550"/>
    <cellStyle name="Normal 2 4 2 6 2 3 5 2" xfId="23076"/>
    <cellStyle name="Normal 2 4 2 6 2 3 5 2 2" xfId="50130"/>
    <cellStyle name="Normal 2 4 2 6 2 3 5 3" xfId="36604"/>
    <cellStyle name="Normal 2 4 2 6 2 3 6" xfId="14750"/>
    <cellStyle name="Normal 2 4 2 6 2 3 6 2" xfId="28276"/>
    <cellStyle name="Normal 2 4 2 6 2 3 6 2 2" xfId="55330"/>
    <cellStyle name="Normal 2 4 2 6 2 3 6 3" xfId="41804"/>
    <cellStyle name="Normal 2 4 2 6 2 3 7" xfId="18916"/>
    <cellStyle name="Normal 2 4 2 6 2 3 7 2" xfId="45970"/>
    <cellStyle name="Normal 2 4 2 6 2 3 8" xfId="32444"/>
    <cellStyle name="Normal 2 4 2 6 2 4" xfId="5910"/>
    <cellStyle name="Normal 2 4 2 6 2 4 2" xfId="7990"/>
    <cellStyle name="Normal 2 4 2 6 2 4 2 2" xfId="12150"/>
    <cellStyle name="Normal 2 4 2 6 2 4 2 2 2" xfId="25676"/>
    <cellStyle name="Normal 2 4 2 6 2 4 2 2 2 2" xfId="52730"/>
    <cellStyle name="Normal 2 4 2 6 2 4 2 2 3" xfId="39204"/>
    <cellStyle name="Normal 2 4 2 6 2 4 2 3" xfId="17350"/>
    <cellStyle name="Normal 2 4 2 6 2 4 2 3 2" xfId="30876"/>
    <cellStyle name="Normal 2 4 2 6 2 4 2 3 2 2" xfId="57930"/>
    <cellStyle name="Normal 2 4 2 6 2 4 2 3 3" xfId="44404"/>
    <cellStyle name="Normal 2 4 2 6 2 4 2 4" xfId="21516"/>
    <cellStyle name="Normal 2 4 2 6 2 4 2 4 2" xfId="48570"/>
    <cellStyle name="Normal 2 4 2 6 2 4 2 5" xfId="35044"/>
    <cellStyle name="Normal 2 4 2 6 2 4 3" xfId="10070"/>
    <cellStyle name="Normal 2 4 2 6 2 4 3 2" xfId="23596"/>
    <cellStyle name="Normal 2 4 2 6 2 4 3 2 2" xfId="50650"/>
    <cellStyle name="Normal 2 4 2 6 2 4 3 3" xfId="37124"/>
    <cellStyle name="Normal 2 4 2 6 2 4 4" xfId="15270"/>
    <cellStyle name="Normal 2 4 2 6 2 4 4 2" xfId="28796"/>
    <cellStyle name="Normal 2 4 2 6 2 4 4 2 2" xfId="55850"/>
    <cellStyle name="Normal 2 4 2 6 2 4 4 3" xfId="42324"/>
    <cellStyle name="Normal 2 4 2 6 2 4 5" xfId="19436"/>
    <cellStyle name="Normal 2 4 2 6 2 4 5 2" xfId="46490"/>
    <cellStyle name="Normal 2 4 2 6 2 4 6" xfId="32964"/>
    <cellStyle name="Normal 2 4 2 6 2 5" xfId="6950"/>
    <cellStyle name="Normal 2 4 2 6 2 5 2" xfId="11110"/>
    <cellStyle name="Normal 2 4 2 6 2 5 2 2" xfId="24636"/>
    <cellStyle name="Normal 2 4 2 6 2 5 2 2 2" xfId="51690"/>
    <cellStyle name="Normal 2 4 2 6 2 5 2 3" xfId="38164"/>
    <cellStyle name="Normal 2 4 2 6 2 5 3" xfId="16310"/>
    <cellStyle name="Normal 2 4 2 6 2 5 3 2" xfId="29836"/>
    <cellStyle name="Normal 2 4 2 6 2 5 3 2 2" xfId="56890"/>
    <cellStyle name="Normal 2 4 2 6 2 5 3 3" xfId="43364"/>
    <cellStyle name="Normal 2 4 2 6 2 5 4" xfId="20476"/>
    <cellStyle name="Normal 2 4 2 6 2 5 4 2" xfId="47530"/>
    <cellStyle name="Normal 2 4 2 6 2 5 5" xfId="34004"/>
    <cellStyle name="Normal 2 4 2 6 2 6" xfId="13190"/>
    <cellStyle name="Normal 2 4 2 6 2 6 2" xfId="26716"/>
    <cellStyle name="Normal 2 4 2 6 2 6 2 2" xfId="53770"/>
    <cellStyle name="Normal 2 4 2 6 2 6 3" xfId="40244"/>
    <cellStyle name="Normal 2 4 2 6 2 7" xfId="9030"/>
    <cellStyle name="Normal 2 4 2 6 2 7 2" xfId="22556"/>
    <cellStyle name="Normal 2 4 2 6 2 7 2 2" xfId="49610"/>
    <cellStyle name="Normal 2 4 2 6 2 7 3" xfId="36084"/>
    <cellStyle name="Normal 2 4 2 6 2 8" xfId="14230"/>
    <cellStyle name="Normal 2 4 2 6 2 8 2" xfId="27756"/>
    <cellStyle name="Normal 2 4 2 6 2 8 2 2" xfId="54810"/>
    <cellStyle name="Normal 2 4 2 6 2 8 3" xfId="41284"/>
    <cellStyle name="Normal 2 4 2 6 2 9" xfId="18396"/>
    <cellStyle name="Normal 2 4 2 6 2 9 2" xfId="45450"/>
    <cellStyle name="Normal 2 4 2 6 3" xfId="5000"/>
    <cellStyle name="Normal 2 4 2 6 3 2" xfId="5520"/>
    <cellStyle name="Normal 2 4 2 6 3 2 2" xfId="6560"/>
    <cellStyle name="Normal 2 4 2 6 3 2 2 2" xfId="8640"/>
    <cellStyle name="Normal 2 4 2 6 3 2 2 2 2" xfId="12800"/>
    <cellStyle name="Normal 2 4 2 6 3 2 2 2 2 2" xfId="26326"/>
    <cellStyle name="Normal 2 4 2 6 3 2 2 2 2 2 2" xfId="53380"/>
    <cellStyle name="Normal 2 4 2 6 3 2 2 2 2 3" xfId="39854"/>
    <cellStyle name="Normal 2 4 2 6 3 2 2 2 3" xfId="18000"/>
    <cellStyle name="Normal 2 4 2 6 3 2 2 2 3 2" xfId="31526"/>
    <cellStyle name="Normal 2 4 2 6 3 2 2 2 3 2 2" xfId="58580"/>
    <cellStyle name="Normal 2 4 2 6 3 2 2 2 3 3" xfId="45054"/>
    <cellStyle name="Normal 2 4 2 6 3 2 2 2 4" xfId="22166"/>
    <cellStyle name="Normal 2 4 2 6 3 2 2 2 4 2" xfId="49220"/>
    <cellStyle name="Normal 2 4 2 6 3 2 2 2 5" xfId="35694"/>
    <cellStyle name="Normal 2 4 2 6 3 2 2 3" xfId="10720"/>
    <cellStyle name="Normal 2 4 2 6 3 2 2 3 2" xfId="24246"/>
    <cellStyle name="Normal 2 4 2 6 3 2 2 3 2 2" xfId="51300"/>
    <cellStyle name="Normal 2 4 2 6 3 2 2 3 3" xfId="37774"/>
    <cellStyle name="Normal 2 4 2 6 3 2 2 4" xfId="15920"/>
    <cellStyle name="Normal 2 4 2 6 3 2 2 4 2" xfId="29446"/>
    <cellStyle name="Normal 2 4 2 6 3 2 2 4 2 2" xfId="56500"/>
    <cellStyle name="Normal 2 4 2 6 3 2 2 4 3" xfId="42974"/>
    <cellStyle name="Normal 2 4 2 6 3 2 2 5" xfId="20086"/>
    <cellStyle name="Normal 2 4 2 6 3 2 2 5 2" xfId="47140"/>
    <cellStyle name="Normal 2 4 2 6 3 2 2 6" xfId="33614"/>
    <cellStyle name="Normal 2 4 2 6 3 2 3" xfId="7600"/>
    <cellStyle name="Normal 2 4 2 6 3 2 3 2" xfId="11760"/>
    <cellStyle name="Normal 2 4 2 6 3 2 3 2 2" xfId="25286"/>
    <cellStyle name="Normal 2 4 2 6 3 2 3 2 2 2" xfId="52340"/>
    <cellStyle name="Normal 2 4 2 6 3 2 3 2 3" xfId="38814"/>
    <cellStyle name="Normal 2 4 2 6 3 2 3 3" xfId="16960"/>
    <cellStyle name="Normal 2 4 2 6 3 2 3 3 2" xfId="30486"/>
    <cellStyle name="Normal 2 4 2 6 3 2 3 3 2 2" xfId="57540"/>
    <cellStyle name="Normal 2 4 2 6 3 2 3 3 3" xfId="44014"/>
    <cellStyle name="Normal 2 4 2 6 3 2 3 4" xfId="21126"/>
    <cellStyle name="Normal 2 4 2 6 3 2 3 4 2" xfId="48180"/>
    <cellStyle name="Normal 2 4 2 6 3 2 3 5" xfId="34654"/>
    <cellStyle name="Normal 2 4 2 6 3 2 4" xfId="13840"/>
    <cellStyle name="Normal 2 4 2 6 3 2 4 2" xfId="27366"/>
    <cellStyle name="Normal 2 4 2 6 3 2 4 2 2" xfId="54420"/>
    <cellStyle name="Normal 2 4 2 6 3 2 4 3" xfId="40894"/>
    <cellStyle name="Normal 2 4 2 6 3 2 5" xfId="9680"/>
    <cellStyle name="Normal 2 4 2 6 3 2 5 2" xfId="23206"/>
    <cellStyle name="Normal 2 4 2 6 3 2 5 2 2" xfId="50260"/>
    <cellStyle name="Normal 2 4 2 6 3 2 5 3" xfId="36734"/>
    <cellStyle name="Normal 2 4 2 6 3 2 6" xfId="14880"/>
    <cellStyle name="Normal 2 4 2 6 3 2 6 2" xfId="28406"/>
    <cellStyle name="Normal 2 4 2 6 3 2 6 2 2" xfId="55460"/>
    <cellStyle name="Normal 2 4 2 6 3 2 6 3" xfId="41934"/>
    <cellStyle name="Normal 2 4 2 6 3 2 7" xfId="19046"/>
    <cellStyle name="Normal 2 4 2 6 3 2 7 2" xfId="46100"/>
    <cellStyle name="Normal 2 4 2 6 3 2 8" xfId="32574"/>
    <cellStyle name="Normal 2 4 2 6 3 3" xfId="6040"/>
    <cellStyle name="Normal 2 4 2 6 3 3 2" xfId="8120"/>
    <cellStyle name="Normal 2 4 2 6 3 3 2 2" xfId="12280"/>
    <cellStyle name="Normal 2 4 2 6 3 3 2 2 2" xfId="25806"/>
    <cellStyle name="Normal 2 4 2 6 3 3 2 2 2 2" xfId="52860"/>
    <cellStyle name="Normal 2 4 2 6 3 3 2 2 3" xfId="39334"/>
    <cellStyle name="Normal 2 4 2 6 3 3 2 3" xfId="17480"/>
    <cellStyle name="Normal 2 4 2 6 3 3 2 3 2" xfId="31006"/>
    <cellStyle name="Normal 2 4 2 6 3 3 2 3 2 2" xfId="58060"/>
    <cellStyle name="Normal 2 4 2 6 3 3 2 3 3" xfId="44534"/>
    <cellStyle name="Normal 2 4 2 6 3 3 2 4" xfId="21646"/>
    <cellStyle name="Normal 2 4 2 6 3 3 2 4 2" xfId="48700"/>
    <cellStyle name="Normal 2 4 2 6 3 3 2 5" xfId="35174"/>
    <cellStyle name="Normal 2 4 2 6 3 3 3" xfId="10200"/>
    <cellStyle name="Normal 2 4 2 6 3 3 3 2" xfId="23726"/>
    <cellStyle name="Normal 2 4 2 6 3 3 3 2 2" xfId="50780"/>
    <cellStyle name="Normal 2 4 2 6 3 3 3 3" xfId="37254"/>
    <cellStyle name="Normal 2 4 2 6 3 3 4" xfId="15400"/>
    <cellStyle name="Normal 2 4 2 6 3 3 4 2" xfId="28926"/>
    <cellStyle name="Normal 2 4 2 6 3 3 4 2 2" xfId="55980"/>
    <cellStyle name="Normal 2 4 2 6 3 3 4 3" xfId="42454"/>
    <cellStyle name="Normal 2 4 2 6 3 3 5" xfId="19566"/>
    <cellStyle name="Normal 2 4 2 6 3 3 5 2" xfId="46620"/>
    <cellStyle name="Normal 2 4 2 6 3 3 6" xfId="33094"/>
    <cellStyle name="Normal 2 4 2 6 3 4" xfId="7080"/>
    <cellStyle name="Normal 2 4 2 6 3 4 2" xfId="11240"/>
    <cellStyle name="Normal 2 4 2 6 3 4 2 2" xfId="24766"/>
    <cellStyle name="Normal 2 4 2 6 3 4 2 2 2" xfId="51820"/>
    <cellStyle name="Normal 2 4 2 6 3 4 2 3" xfId="38294"/>
    <cellStyle name="Normal 2 4 2 6 3 4 3" xfId="16440"/>
    <cellStyle name="Normal 2 4 2 6 3 4 3 2" xfId="29966"/>
    <cellStyle name="Normal 2 4 2 6 3 4 3 2 2" xfId="57020"/>
    <cellStyle name="Normal 2 4 2 6 3 4 3 3" xfId="43494"/>
    <cellStyle name="Normal 2 4 2 6 3 4 4" xfId="20606"/>
    <cellStyle name="Normal 2 4 2 6 3 4 4 2" xfId="47660"/>
    <cellStyle name="Normal 2 4 2 6 3 4 5" xfId="34134"/>
    <cellStyle name="Normal 2 4 2 6 3 5" xfId="13320"/>
    <cellStyle name="Normal 2 4 2 6 3 5 2" xfId="26846"/>
    <cellStyle name="Normal 2 4 2 6 3 5 2 2" xfId="53900"/>
    <cellStyle name="Normal 2 4 2 6 3 5 3" xfId="40374"/>
    <cellStyle name="Normal 2 4 2 6 3 6" xfId="9160"/>
    <cellStyle name="Normal 2 4 2 6 3 6 2" xfId="22686"/>
    <cellStyle name="Normal 2 4 2 6 3 6 2 2" xfId="49740"/>
    <cellStyle name="Normal 2 4 2 6 3 6 3" xfId="36214"/>
    <cellStyle name="Normal 2 4 2 6 3 7" xfId="14360"/>
    <cellStyle name="Normal 2 4 2 6 3 7 2" xfId="27886"/>
    <cellStyle name="Normal 2 4 2 6 3 7 2 2" xfId="54940"/>
    <cellStyle name="Normal 2 4 2 6 3 7 3" xfId="41414"/>
    <cellStyle name="Normal 2 4 2 6 3 8" xfId="18526"/>
    <cellStyle name="Normal 2 4 2 6 3 8 2" xfId="45580"/>
    <cellStyle name="Normal 2 4 2 6 3 9" xfId="32054"/>
    <cellStyle name="Normal 2 4 2 6 4" xfId="5260"/>
    <cellStyle name="Normal 2 4 2 6 4 2" xfId="6300"/>
    <cellStyle name="Normal 2 4 2 6 4 2 2" xfId="8380"/>
    <cellStyle name="Normal 2 4 2 6 4 2 2 2" xfId="12540"/>
    <cellStyle name="Normal 2 4 2 6 4 2 2 2 2" xfId="26066"/>
    <cellStyle name="Normal 2 4 2 6 4 2 2 2 2 2" xfId="53120"/>
    <cellStyle name="Normal 2 4 2 6 4 2 2 2 3" xfId="39594"/>
    <cellStyle name="Normal 2 4 2 6 4 2 2 3" xfId="17740"/>
    <cellStyle name="Normal 2 4 2 6 4 2 2 3 2" xfId="31266"/>
    <cellStyle name="Normal 2 4 2 6 4 2 2 3 2 2" xfId="58320"/>
    <cellStyle name="Normal 2 4 2 6 4 2 2 3 3" xfId="44794"/>
    <cellStyle name="Normal 2 4 2 6 4 2 2 4" xfId="21906"/>
    <cellStyle name="Normal 2 4 2 6 4 2 2 4 2" xfId="48960"/>
    <cellStyle name="Normal 2 4 2 6 4 2 2 5" xfId="35434"/>
    <cellStyle name="Normal 2 4 2 6 4 2 3" xfId="10460"/>
    <cellStyle name="Normal 2 4 2 6 4 2 3 2" xfId="23986"/>
    <cellStyle name="Normal 2 4 2 6 4 2 3 2 2" xfId="51040"/>
    <cellStyle name="Normal 2 4 2 6 4 2 3 3" xfId="37514"/>
    <cellStyle name="Normal 2 4 2 6 4 2 4" xfId="15660"/>
    <cellStyle name="Normal 2 4 2 6 4 2 4 2" xfId="29186"/>
    <cellStyle name="Normal 2 4 2 6 4 2 4 2 2" xfId="56240"/>
    <cellStyle name="Normal 2 4 2 6 4 2 4 3" xfId="42714"/>
    <cellStyle name="Normal 2 4 2 6 4 2 5" xfId="19826"/>
    <cellStyle name="Normal 2 4 2 6 4 2 5 2" xfId="46880"/>
    <cellStyle name="Normal 2 4 2 6 4 2 6" xfId="33354"/>
    <cellStyle name="Normal 2 4 2 6 4 3" xfId="7340"/>
    <cellStyle name="Normal 2 4 2 6 4 3 2" xfId="11500"/>
    <cellStyle name="Normal 2 4 2 6 4 3 2 2" xfId="25026"/>
    <cellStyle name="Normal 2 4 2 6 4 3 2 2 2" xfId="52080"/>
    <cellStyle name="Normal 2 4 2 6 4 3 2 3" xfId="38554"/>
    <cellStyle name="Normal 2 4 2 6 4 3 3" xfId="16700"/>
    <cellStyle name="Normal 2 4 2 6 4 3 3 2" xfId="30226"/>
    <cellStyle name="Normal 2 4 2 6 4 3 3 2 2" xfId="57280"/>
    <cellStyle name="Normal 2 4 2 6 4 3 3 3" xfId="43754"/>
    <cellStyle name="Normal 2 4 2 6 4 3 4" xfId="20866"/>
    <cellStyle name="Normal 2 4 2 6 4 3 4 2" xfId="47920"/>
    <cellStyle name="Normal 2 4 2 6 4 3 5" xfId="34394"/>
    <cellStyle name="Normal 2 4 2 6 4 4" xfId="13580"/>
    <cellStyle name="Normal 2 4 2 6 4 4 2" xfId="27106"/>
    <cellStyle name="Normal 2 4 2 6 4 4 2 2" xfId="54160"/>
    <cellStyle name="Normal 2 4 2 6 4 4 3" xfId="40634"/>
    <cellStyle name="Normal 2 4 2 6 4 5" xfId="9420"/>
    <cellStyle name="Normal 2 4 2 6 4 5 2" xfId="22946"/>
    <cellStyle name="Normal 2 4 2 6 4 5 2 2" xfId="50000"/>
    <cellStyle name="Normal 2 4 2 6 4 5 3" xfId="36474"/>
    <cellStyle name="Normal 2 4 2 6 4 6" xfId="14620"/>
    <cellStyle name="Normal 2 4 2 6 4 6 2" xfId="28146"/>
    <cellStyle name="Normal 2 4 2 6 4 6 2 2" xfId="55200"/>
    <cellStyle name="Normal 2 4 2 6 4 6 3" xfId="41674"/>
    <cellStyle name="Normal 2 4 2 6 4 7" xfId="18786"/>
    <cellStyle name="Normal 2 4 2 6 4 7 2" xfId="45840"/>
    <cellStyle name="Normal 2 4 2 6 4 8" xfId="32314"/>
    <cellStyle name="Normal 2 4 2 6 5" xfId="5780"/>
    <cellStyle name="Normal 2 4 2 6 5 2" xfId="7860"/>
    <cellStyle name="Normal 2 4 2 6 5 2 2" xfId="12020"/>
    <cellStyle name="Normal 2 4 2 6 5 2 2 2" xfId="25546"/>
    <cellStyle name="Normal 2 4 2 6 5 2 2 2 2" xfId="52600"/>
    <cellStyle name="Normal 2 4 2 6 5 2 2 3" xfId="39074"/>
    <cellStyle name="Normal 2 4 2 6 5 2 3" xfId="17220"/>
    <cellStyle name="Normal 2 4 2 6 5 2 3 2" xfId="30746"/>
    <cellStyle name="Normal 2 4 2 6 5 2 3 2 2" xfId="57800"/>
    <cellStyle name="Normal 2 4 2 6 5 2 3 3" xfId="44274"/>
    <cellStyle name="Normal 2 4 2 6 5 2 4" xfId="21386"/>
    <cellStyle name="Normal 2 4 2 6 5 2 4 2" xfId="48440"/>
    <cellStyle name="Normal 2 4 2 6 5 2 5" xfId="34914"/>
    <cellStyle name="Normal 2 4 2 6 5 3" xfId="9940"/>
    <cellStyle name="Normal 2 4 2 6 5 3 2" xfId="23466"/>
    <cellStyle name="Normal 2 4 2 6 5 3 2 2" xfId="50520"/>
    <cellStyle name="Normal 2 4 2 6 5 3 3" xfId="36994"/>
    <cellStyle name="Normal 2 4 2 6 5 4" xfId="15140"/>
    <cellStyle name="Normal 2 4 2 6 5 4 2" xfId="28666"/>
    <cellStyle name="Normal 2 4 2 6 5 4 2 2" xfId="55720"/>
    <cellStyle name="Normal 2 4 2 6 5 4 3" xfId="42194"/>
    <cellStyle name="Normal 2 4 2 6 5 5" xfId="19306"/>
    <cellStyle name="Normal 2 4 2 6 5 5 2" xfId="46360"/>
    <cellStyle name="Normal 2 4 2 6 5 6" xfId="32834"/>
    <cellStyle name="Normal 2 4 2 6 6" xfId="6820"/>
    <cellStyle name="Normal 2 4 2 6 6 2" xfId="10980"/>
    <cellStyle name="Normal 2 4 2 6 6 2 2" xfId="24506"/>
    <cellStyle name="Normal 2 4 2 6 6 2 2 2" xfId="51560"/>
    <cellStyle name="Normal 2 4 2 6 6 2 3" xfId="38034"/>
    <cellStyle name="Normal 2 4 2 6 6 3" xfId="16180"/>
    <cellStyle name="Normal 2 4 2 6 6 3 2" xfId="29706"/>
    <cellStyle name="Normal 2 4 2 6 6 3 2 2" xfId="56760"/>
    <cellStyle name="Normal 2 4 2 6 6 3 3" xfId="43234"/>
    <cellStyle name="Normal 2 4 2 6 6 4" xfId="20346"/>
    <cellStyle name="Normal 2 4 2 6 6 4 2" xfId="47400"/>
    <cellStyle name="Normal 2 4 2 6 6 5" xfId="33874"/>
    <cellStyle name="Normal 2 4 2 6 7" xfId="13060"/>
    <cellStyle name="Normal 2 4 2 6 7 2" xfId="26586"/>
    <cellStyle name="Normal 2 4 2 6 7 2 2" xfId="53640"/>
    <cellStyle name="Normal 2 4 2 6 7 3" xfId="40114"/>
    <cellStyle name="Normal 2 4 2 6 8" xfId="8900"/>
    <cellStyle name="Normal 2 4 2 6 8 2" xfId="22426"/>
    <cellStyle name="Normal 2 4 2 6 8 2 2" xfId="49480"/>
    <cellStyle name="Normal 2 4 2 6 8 3" xfId="35954"/>
    <cellStyle name="Normal 2 4 2 6 9" xfId="14100"/>
    <cellStyle name="Normal 2 4 2 6 9 2" xfId="27626"/>
    <cellStyle name="Normal 2 4 2 6 9 2 2" xfId="54680"/>
    <cellStyle name="Normal 2 4 2 6 9 3" xfId="41154"/>
    <cellStyle name="Normal 2 4 2 7" xfId="4818"/>
    <cellStyle name="Normal 2 4 2 7 10" xfId="31872"/>
    <cellStyle name="Normal 2 4 2 7 2" xfId="5078"/>
    <cellStyle name="Normal 2 4 2 7 2 2" xfId="5598"/>
    <cellStyle name="Normal 2 4 2 7 2 2 2" xfId="6638"/>
    <cellStyle name="Normal 2 4 2 7 2 2 2 2" xfId="8718"/>
    <cellStyle name="Normal 2 4 2 7 2 2 2 2 2" xfId="12878"/>
    <cellStyle name="Normal 2 4 2 7 2 2 2 2 2 2" xfId="26404"/>
    <cellStyle name="Normal 2 4 2 7 2 2 2 2 2 2 2" xfId="53458"/>
    <cellStyle name="Normal 2 4 2 7 2 2 2 2 2 3" xfId="39932"/>
    <cellStyle name="Normal 2 4 2 7 2 2 2 2 3" xfId="18078"/>
    <cellStyle name="Normal 2 4 2 7 2 2 2 2 3 2" xfId="31604"/>
    <cellStyle name="Normal 2 4 2 7 2 2 2 2 3 2 2" xfId="58658"/>
    <cellStyle name="Normal 2 4 2 7 2 2 2 2 3 3" xfId="45132"/>
    <cellStyle name="Normal 2 4 2 7 2 2 2 2 4" xfId="22244"/>
    <cellStyle name="Normal 2 4 2 7 2 2 2 2 4 2" xfId="49298"/>
    <cellStyle name="Normal 2 4 2 7 2 2 2 2 5" xfId="35772"/>
    <cellStyle name="Normal 2 4 2 7 2 2 2 3" xfId="10798"/>
    <cellStyle name="Normal 2 4 2 7 2 2 2 3 2" xfId="24324"/>
    <cellStyle name="Normal 2 4 2 7 2 2 2 3 2 2" xfId="51378"/>
    <cellStyle name="Normal 2 4 2 7 2 2 2 3 3" xfId="37852"/>
    <cellStyle name="Normal 2 4 2 7 2 2 2 4" xfId="15998"/>
    <cellStyle name="Normal 2 4 2 7 2 2 2 4 2" xfId="29524"/>
    <cellStyle name="Normal 2 4 2 7 2 2 2 4 2 2" xfId="56578"/>
    <cellStyle name="Normal 2 4 2 7 2 2 2 4 3" xfId="43052"/>
    <cellStyle name="Normal 2 4 2 7 2 2 2 5" xfId="20164"/>
    <cellStyle name="Normal 2 4 2 7 2 2 2 5 2" xfId="47218"/>
    <cellStyle name="Normal 2 4 2 7 2 2 2 6" xfId="33692"/>
    <cellStyle name="Normal 2 4 2 7 2 2 3" xfId="7678"/>
    <cellStyle name="Normal 2 4 2 7 2 2 3 2" xfId="11838"/>
    <cellStyle name="Normal 2 4 2 7 2 2 3 2 2" xfId="25364"/>
    <cellStyle name="Normal 2 4 2 7 2 2 3 2 2 2" xfId="52418"/>
    <cellStyle name="Normal 2 4 2 7 2 2 3 2 3" xfId="38892"/>
    <cellStyle name="Normal 2 4 2 7 2 2 3 3" xfId="17038"/>
    <cellStyle name="Normal 2 4 2 7 2 2 3 3 2" xfId="30564"/>
    <cellStyle name="Normal 2 4 2 7 2 2 3 3 2 2" xfId="57618"/>
    <cellStyle name="Normal 2 4 2 7 2 2 3 3 3" xfId="44092"/>
    <cellStyle name="Normal 2 4 2 7 2 2 3 4" xfId="21204"/>
    <cellStyle name="Normal 2 4 2 7 2 2 3 4 2" xfId="48258"/>
    <cellStyle name="Normal 2 4 2 7 2 2 3 5" xfId="34732"/>
    <cellStyle name="Normal 2 4 2 7 2 2 4" xfId="13918"/>
    <cellStyle name="Normal 2 4 2 7 2 2 4 2" xfId="27444"/>
    <cellStyle name="Normal 2 4 2 7 2 2 4 2 2" xfId="54498"/>
    <cellStyle name="Normal 2 4 2 7 2 2 4 3" xfId="40972"/>
    <cellStyle name="Normal 2 4 2 7 2 2 5" xfId="9758"/>
    <cellStyle name="Normal 2 4 2 7 2 2 5 2" xfId="23284"/>
    <cellStyle name="Normal 2 4 2 7 2 2 5 2 2" xfId="50338"/>
    <cellStyle name="Normal 2 4 2 7 2 2 5 3" xfId="36812"/>
    <cellStyle name="Normal 2 4 2 7 2 2 6" xfId="14958"/>
    <cellStyle name="Normal 2 4 2 7 2 2 6 2" xfId="28484"/>
    <cellStyle name="Normal 2 4 2 7 2 2 6 2 2" xfId="55538"/>
    <cellStyle name="Normal 2 4 2 7 2 2 6 3" xfId="42012"/>
    <cellStyle name="Normal 2 4 2 7 2 2 7" xfId="19124"/>
    <cellStyle name="Normal 2 4 2 7 2 2 7 2" xfId="46178"/>
    <cellStyle name="Normal 2 4 2 7 2 2 8" xfId="32652"/>
    <cellStyle name="Normal 2 4 2 7 2 3" xfId="6118"/>
    <cellStyle name="Normal 2 4 2 7 2 3 2" xfId="8198"/>
    <cellStyle name="Normal 2 4 2 7 2 3 2 2" xfId="12358"/>
    <cellStyle name="Normal 2 4 2 7 2 3 2 2 2" xfId="25884"/>
    <cellStyle name="Normal 2 4 2 7 2 3 2 2 2 2" xfId="52938"/>
    <cellStyle name="Normal 2 4 2 7 2 3 2 2 3" xfId="39412"/>
    <cellStyle name="Normal 2 4 2 7 2 3 2 3" xfId="17558"/>
    <cellStyle name="Normal 2 4 2 7 2 3 2 3 2" xfId="31084"/>
    <cellStyle name="Normal 2 4 2 7 2 3 2 3 2 2" xfId="58138"/>
    <cellStyle name="Normal 2 4 2 7 2 3 2 3 3" xfId="44612"/>
    <cellStyle name="Normal 2 4 2 7 2 3 2 4" xfId="21724"/>
    <cellStyle name="Normal 2 4 2 7 2 3 2 4 2" xfId="48778"/>
    <cellStyle name="Normal 2 4 2 7 2 3 2 5" xfId="35252"/>
    <cellStyle name="Normal 2 4 2 7 2 3 3" xfId="10278"/>
    <cellStyle name="Normal 2 4 2 7 2 3 3 2" xfId="23804"/>
    <cellStyle name="Normal 2 4 2 7 2 3 3 2 2" xfId="50858"/>
    <cellStyle name="Normal 2 4 2 7 2 3 3 3" xfId="37332"/>
    <cellStyle name="Normal 2 4 2 7 2 3 4" xfId="15478"/>
    <cellStyle name="Normal 2 4 2 7 2 3 4 2" xfId="29004"/>
    <cellStyle name="Normal 2 4 2 7 2 3 4 2 2" xfId="56058"/>
    <cellStyle name="Normal 2 4 2 7 2 3 4 3" xfId="42532"/>
    <cellStyle name="Normal 2 4 2 7 2 3 5" xfId="19644"/>
    <cellStyle name="Normal 2 4 2 7 2 3 5 2" xfId="46698"/>
    <cellStyle name="Normal 2 4 2 7 2 3 6" xfId="33172"/>
    <cellStyle name="Normal 2 4 2 7 2 4" xfId="7158"/>
    <cellStyle name="Normal 2 4 2 7 2 4 2" xfId="11318"/>
    <cellStyle name="Normal 2 4 2 7 2 4 2 2" xfId="24844"/>
    <cellStyle name="Normal 2 4 2 7 2 4 2 2 2" xfId="51898"/>
    <cellStyle name="Normal 2 4 2 7 2 4 2 3" xfId="38372"/>
    <cellStyle name="Normal 2 4 2 7 2 4 3" xfId="16518"/>
    <cellStyle name="Normal 2 4 2 7 2 4 3 2" xfId="30044"/>
    <cellStyle name="Normal 2 4 2 7 2 4 3 2 2" xfId="57098"/>
    <cellStyle name="Normal 2 4 2 7 2 4 3 3" xfId="43572"/>
    <cellStyle name="Normal 2 4 2 7 2 4 4" xfId="20684"/>
    <cellStyle name="Normal 2 4 2 7 2 4 4 2" xfId="47738"/>
    <cellStyle name="Normal 2 4 2 7 2 4 5" xfId="34212"/>
    <cellStyle name="Normal 2 4 2 7 2 5" xfId="13398"/>
    <cellStyle name="Normal 2 4 2 7 2 5 2" xfId="26924"/>
    <cellStyle name="Normal 2 4 2 7 2 5 2 2" xfId="53978"/>
    <cellStyle name="Normal 2 4 2 7 2 5 3" xfId="40452"/>
    <cellStyle name="Normal 2 4 2 7 2 6" xfId="9238"/>
    <cellStyle name="Normal 2 4 2 7 2 6 2" xfId="22764"/>
    <cellStyle name="Normal 2 4 2 7 2 6 2 2" xfId="49818"/>
    <cellStyle name="Normal 2 4 2 7 2 6 3" xfId="36292"/>
    <cellStyle name="Normal 2 4 2 7 2 7" xfId="14438"/>
    <cellStyle name="Normal 2 4 2 7 2 7 2" xfId="27964"/>
    <cellStyle name="Normal 2 4 2 7 2 7 2 2" xfId="55018"/>
    <cellStyle name="Normal 2 4 2 7 2 7 3" xfId="41492"/>
    <cellStyle name="Normal 2 4 2 7 2 8" xfId="18604"/>
    <cellStyle name="Normal 2 4 2 7 2 8 2" xfId="45658"/>
    <cellStyle name="Normal 2 4 2 7 2 9" xfId="32132"/>
    <cellStyle name="Normal 2 4 2 7 3" xfId="5338"/>
    <cellStyle name="Normal 2 4 2 7 3 2" xfId="6378"/>
    <cellStyle name="Normal 2 4 2 7 3 2 2" xfId="8458"/>
    <cellStyle name="Normal 2 4 2 7 3 2 2 2" xfId="12618"/>
    <cellStyle name="Normal 2 4 2 7 3 2 2 2 2" xfId="26144"/>
    <cellStyle name="Normal 2 4 2 7 3 2 2 2 2 2" xfId="53198"/>
    <cellStyle name="Normal 2 4 2 7 3 2 2 2 3" xfId="39672"/>
    <cellStyle name="Normal 2 4 2 7 3 2 2 3" xfId="17818"/>
    <cellStyle name="Normal 2 4 2 7 3 2 2 3 2" xfId="31344"/>
    <cellStyle name="Normal 2 4 2 7 3 2 2 3 2 2" xfId="58398"/>
    <cellStyle name="Normal 2 4 2 7 3 2 2 3 3" xfId="44872"/>
    <cellStyle name="Normal 2 4 2 7 3 2 2 4" xfId="21984"/>
    <cellStyle name="Normal 2 4 2 7 3 2 2 4 2" xfId="49038"/>
    <cellStyle name="Normal 2 4 2 7 3 2 2 5" xfId="35512"/>
    <cellStyle name="Normal 2 4 2 7 3 2 3" xfId="10538"/>
    <cellStyle name="Normal 2 4 2 7 3 2 3 2" xfId="24064"/>
    <cellStyle name="Normal 2 4 2 7 3 2 3 2 2" xfId="51118"/>
    <cellStyle name="Normal 2 4 2 7 3 2 3 3" xfId="37592"/>
    <cellStyle name="Normal 2 4 2 7 3 2 4" xfId="15738"/>
    <cellStyle name="Normal 2 4 2 7 3 2 4 2" xfId="29264"/>
    <cellStyle name="Normal 2 4 2 7 3 2 4 2 2" xfId="56318"/>
    <cellStyle name="Normal 2 4 2 7 3 2 4 3" xfId="42792"/>
    <cellStyle name="Normal 2 4 2 7 3 2 5" xfId="19904"/>
    <cellStyle name="Normal 2 4 2 7 3 2 5 2" xfId="46958"/>
    <cellStyle name="Normal 2 4 2 7 3 2 6" xfId="33432"/>
    <cellStyle name="Normal 2 4 2 7 3 3" xfId="7418"/>
    <cellStyle name="Normal 2 4 2 7 3 3 2" xfId="11578"/>
    <cellStyle name="Normal 2 4 2 7 3 3 2 2" xfId="25104"/>
    <cellStyle name="Normal 2 4 2 7 3 3 2 2 2" xfId="52158"/>
    <cellStyle name="Normal 2 4 2 7 3 3 2 3" xfId="38632"/>
    <cellStyle name="Normal 2 4 2 7 3 3 3" xfId="16778"/>
    <cellStyle name="Normal 2 4 2 7 3 3 3 2" xfId="30304"/>
    <cellStyle name="Normal 2 4 2 7 3 3 3 2 2" xfId="57358"/>
    <cellStyle name="Normal 2 4 2 7 3 3 3 3" xfId="43832"/>
    <cellStyle name="Normal 2 4 2 7 3 3 4" xfId="20944"/>
    <cellStyle name="Normal 2 4 2 7 3 3 4 2" xfId="47998"/>
    <cellStyle name="Normal 2 4 2 7 3 3 5" xfId="34472"/>
    <cellStyle name="Normal 2 4 2 7 3 4" xfId="13658"/>
    <cellStyle name="Normal 2 4 2 7 3 4 2" xfId="27184"/>
    <cellStyle name="Normal 2 4 2 7 3 4 2 2" xfId="54238"/>
    <cellStyle name="Normal 2 4 2 7 3 4 3" xfId="40712"/>
    <cellStyle name="Normal 2 4 2 7 3 5" xfId="9498"/>
    <cellStyle name="Normal 2 4 2 7 3 5 2" xfId="23024"/>
    <cellStyle name="Normal 2 4 2 7 3 5 2 2" xfId="50078"/>
    <cellStyle name="Normal 2 4 2 7 3 5 3" xfId="36552"/>
    <cellStyle name="Normal 2 4 2 7 3 6" xfId="14698"/>
    <cellStyle name="Normal 2 4 2 7 3 6 2" xfId="28224"/>
    <cellStyle name="Normal 2 4 2 7 3 6 2 2" xfId="55278"/>
    <cellStyle name="Normal 2 4 2 7 3 6 3" xfId="41752"/>
    <cellStyle name="Normal 2 4 2 7 3 7" xfId="18864"/>
    <cellStyle name="Normal 2 4 2 7 3 7 2" xfId="45918"/>
    <cellStyle name="Normal 2 4 2 7 3 8" xfId="32392"/>
    <cellStyle name="Normal 2 4 2 7 4" xfId="5858"/>
    <cellStyle name="Normal 2 4 2 7 4 2" xfId="7938"/>
    <cellStyle name="Normal 2 4 2 7 4 2 2" xfId="12098"/>
    <cellStyle name="Normal 2 4 2 7 4 2 2 2" xfId="25624"/>
    <cellStyle name="Normal 2 4 2 7 4 2 2 2 2" xfId="52678"/>
    <cellStyle name="Normal 2 4 2 7 4 2 2 3" xfId="39152"/>
    <cellStyle name="Normal 2 4 2 7 4 2 3" xfId="17298"/>
    <cellStyle name="Normal 2 4 2 7 4 2 3 2" xfId="30824"/>
    <cellStyle name="Normal 2 4 2 7 4 2 3 2 2" xfId="57878"/>
    <cellStyle name="Normal 2 4 2 7 4 2 3 3" xfId="44352"/>
    <cellStyle name="Normal 2 4 2 7 4 2 4" xfId="21464"/>
    <cellStyle name="Normal 2 4 2 7 4 2 4 2" xfId="48518"/>
    <cellStyle name="Normal 2 4 2 7 4 2 5" xfId="34992"/>
    <cellStyle name="Normal 2 4 2 7 4 3" xfId="10018"/>
    <cellStyle name="Normal 2 4 2 7 4 3 2" xfId="23544"/>
    <cellStyle name="Normal 2 4 2 7 4 3 2 2" xfId="50598"/>
    <cellStyle name="Normal 2 4 2 7 4 3 3" xfId="37072"/>
    <cellStyle name="Normal 2 4 2 7 4 4" xfId="15218"/>
    <cellStyle name="Normal 2 4 2 7 4 4 2" xfId="28744"/>
    <cellStyle name="Normal 2 4 2 7 4 4 2 2" xfId="55798"/>
    <cellStyle name="Normal 2 4 2 7 4 4 3" xfId="42272"/>
    <cellStyle name="Normal 2 4 2 7 4 5" xfId="19384"/>
    <cellStyle name="Normal 2 4 2 7 4 5 2" xfId="46438"/>
    <cellStyle name="Normal 2 4 2 7 4 6" xfId="32912"/>
    <cellStyle name="Normal 2 4 2 7 5" xfId="6898"/>
    <cellStyle name="Normal 2 4 2 7 5 2" xfId="11058"/>
    <cellStyle name="Normal 2 4 2 7 5 2 2" xfId="24584"/>
    <cellStyle name="Normal 2 4 2 7 5 2 2 2" xfId="51638"/>
    <cellStyle name="Normal 2 4 2 7 5 2 3" xfId="38112"/>
    <cellStyle name="Normal 2 4 2 7 5 3" xfId="16258"/>
    <cellStyle name="Normal 2 4 2 7 5 3 2" xfId="29784"/>
    <cellStyle name="Normal 2 4 2 7 5 3 2 2" xfId="56838"/>
    <cellStyle name="Normal 2 4 2 7 5 3 3" xfId="43312"/>
    <cellStyle name="Normal 2 4 2 7 5 4" xfId="20424"/>
    <cellStyle name="Normal 2 4 2 7 5 4 2" xfId="47478"/>
    <cellStyle name="Normal 2 4 2 7 5 5" xfId="33952"/>
    <cellStyle name="Normal 2 4 2 7 6" xfId="13138"/>
    <cellStyle name="Normal 2 4 2 7 6 2" xfId="26664"/>
    <cellStyle name="Normal 2 4 2 7 6 2 2" xfId="53718"/>
    <cellStyle name="Normal 2 4 2 7 6 3" xfId="40192"/>
    <cellStyle name="Normal 2 4 2 7 7" xfId="8978"/>
    <cellStyle name="Normal 2 4 2 7 7 2" xfId="22504"/>
    <cellStyle name="Normal 2 4 2 7 7 2 2" xfId="49558"/>
    <cellStyle name="Normal 2 4 2 7 7 3" xfId="36032"/>
    <cellStyle name="Normal 2 4 2 7 8" xfId="14178"/>
    <cellStyle name="Normal 2 4 2 7 8 2" xfId="27704"/>
    <cellStyle name="Normal 2 4 2 7 8 2 2" xfId="54758"/>
    <cellStyle name="Normal 2 4 2 7 8 3" xfId="41232"/>
    <cellStyle name="Normal 2 4 2 7 9" xfId="18344"/>
    <cellStyle name="Normal 2 4 2 7 9 2" xfId="45398"/>
    <cellStyle name="Normal 2 4 2 8" xfId="4948"/>
    <cellStyle name="Normal 2 4 2 8 2" xfId="5468"/>
    <cellStyle name="Normal 2 4 2 8 2 2" xfId="6508"/>
    <cellStyle name="Normal 2 4 2 8 2 2 2" xfId="8588"/>
    <cellStyle name="Normal 2 4 2 8 2 2 2 2" xfId="12748"/>
    <cellStyle name="Normal 2 4 2 8 2 2 2 2 2" xfId="26274"/>
    <cellStyle name="Normal 2 4 2 8 2 2 2 2 2 2" xfId="53328"/>
    <cellStyle name="Normal 2 4 2 8 2 2 2 2 3" xfId="39802"/>
    <cellStyle name="Normal 2 4 2 8 2 2 2 3" xfId="17948"/>
    <cellStyle name="Normal 2 4 2 8 2 2 2 3 2" xfId="31474"/>
    <cellStyle name="Normal 2 4 2 8 2 2 2 3 2 2" xfId="58528"/>
    <cellStyle name="Normal 2 4 2 8 2 2 2 3 3" xfId="45002"/>
    <cellStyle name="Normal 2 4 2 8 2 2 2 4" xfId="22114"/>
    <cellStyle name="Normal 2 4 2 8 2 2 2 4 2" xfId="49168"/>
    <cellStyle name="Normal 2 4 2 8 2 2 2 5" xfId="35642"/>
    <cellStyle name="Normal 2 4 2 8 2 2 3" xfId="10668"/>
    <cellStyle name="Normal 2 4 2 8 2 2 3 2" xfId="24194"/>
    <cellStyle name="Normal 2 4 2 8 2 2 3 2 2" xfId="51248"/>
    <cellStyle name="Normal 2 4 2 8 2 2 3 3" xfId="37722"/>
    <cellStyle name="Normal 2 4 2 8 2 2 4" xfId="15868"/>
    <cellStyle name="Normal 2 4 2 8 2 2 4 2" xfId="29394"/>
    <cellStyle name="Normal 2 4 2 8 2 2 4 2 2" xfId="56448"/>
    <cellStyle name="Normal 2 4 2 8 2 2 4 3" xfId="42922"/>
    <cellStyle name="Normal 2 4 2 8 2 2 5" xfId="20034"/>
    <cellStyle name="Normal 2 4 2 8 2 2 5 2" xfId="47088"/>
    <cellStyle name="Normal 2 4 2 8 2 2 6" xfId="33562"/>
    <cellStyle name="Normal 2 4 2 8 2 3" xfId="7548"/>
    <cellStyle name="Normal 2 4 2 8 2 3 2" xfId="11708"/>
    <cellStyle name="Normal 2 4 2 8 2 3 2 2" xfId="25234"/>
    <cellStyle name="Normal 2 4 2 8 2 3 2 2 2" xfId="52288"/>
    <cellStyle name="Normal 2 4 2 8 2 3 2 3" xfId="38762"/>
    <cellStyle name="Normal 2 4 2 8 2 3 3" xfId="16908"/>
    <cellStyle name="Normal 2 4 2 8 2 3 3 2" xfId="30434"/>
    <cellStyle name="Normal 2 4 2 8 2 3 3 2 2" xfId="57488"/>
    <cellStyle name="Normal 2 4 2 8 2 3 3 3" xfId="43962"/>
    <cellStyle name="Normal 2 4 2 8 2 3 4" xfId="21074"/>
    <cellStyle name="Normal 2 4 2 8 2 3 4 2" xfId="48128"/>
    <cellStyle name="Normal 2 4 2 8 2 3 5" xfId="34602"/>
    <cellStyle name="Normal 2 4 2 8 2 4" xfId="13788"/>
    <cellStyle name="Normal 2 4 2 8 2 4 2" xfId="27314"/>
    <cellStyle name="Normal 2 4 2 8 2 4 2 2" xfId="54368"/>
    <cellStyle name="Normal 2 4 2 8 2 4 3" xfId="40842"/>
    <cellStyle name="Normal 2 4 2 8 2 5" xfId="9628"/>
    <cellStyle name="Normal 2 4 2 8 2 5 2" xfId="23154"/>
    <cellStyle name="Normal 2 4 2 8 2 5 2 2" xfId="50208"/>
    <cellStyle name="Normal 2 4 2 8 2 5 3" xfId="36682"/>
    <cellStyle name="Normal 2 4 2 8 2 6" xfId="14828"/>
    <cellStyle name="Normal 2 4 2 8 2 6 2" xfId="28354"/>
    <cellStyle name="Normal 2 4 2 8 2 6 2 2" xfId="55408"/>
    <cellStyle name="Normal 2 4 2 8 2 6 3" xfId="41882"/>
    <cellStyle name="Normal 2 4 2 8 2 7" xfId="18994"/>
    <cellStyle name="Normal 2 4 2 8 2 7 2" xfId="46048"/>
    <cellStyle name="Normal 2 4 2 8 2 8" xfId="32522"/>
    <cellStyle name="Normal 2 4 2 8 3" xfId="5988"/>
    <cellStyle name="Normal 2 4 2 8 3 2" xfId="8068"/>
    <cellStyle name="Normal 2 4 2 8 3 2 2" xfId="12228"/>
    <cellStyle name="Normal 2 4 2 8 3 2 2 2" xfId="25754"/>
    <cellStyle name="Normal 2 4 2 8 3 2 2 2 2" xfId="52808"/>
    <cellStyle name="Normal 2 4 2 8 3 2 2 3" xfId="39282"/>
    <cellStyle name="Normal 2 4 2 8 3 2 3" xfId="17428"/>
    <cellStyle name="Normal 2 4 2 8 3 2 3 2" xfId="30954"/>
    <cellStyle name="Normal 2 4 2 8 3 2 3 2 2" xfId="58008"/>
    <cellStyle name="Normal 2 4 2 8 3 2 3 3" xfId="44482"/>
    <cellStyle name="Normal 2 4 2 8 3 2 4" xfId="21594"/>
    <cellStyle name="Normal 2 4 2 8 3 2 4 2" xfId="48648"/>
    <cellStyle name="Normal 2 4 2 8 3 2 5" xfId="35122"/>
    <cellStyle name="Normal 2 4 2 8 3 3" xfId="10148"/>
    <cellStyle name="Normal 2 4 2 8 3 3 2" xfId="23674"/>
    <cellStyle name="Normal 2 4 2 8 3 3 2 2" xfId="50728"/>
    <cellStyle name="Normal 2 4 2 8 3 3 3" xfId="37202"/>
    <cellStyle name="Normal 2 4 2 8 3 4" xfId="15348"/>
    <cellStyle name="Normal 2 4 2 8 3 4 2" xfId="28874"/>
    <cellStyle name="Normal 2 4 2 8 3 4 2 2" xfId="55928"/>
    <cellStyle name="Normal 2 4 2 8 3 4 3" xfId="42402"/>
    <cellStyle name="Normal 2 4 2 8 3 5" xfId="19514"/>
    <cellStyle name="Normal 2 4 2 8 3 5 2" xfId="46568"/>
    <cellStyle name="Normal 2 4 2 8 3 6" xfId="33042"/>
    <cellStyle name="Normal 2 4 2 8 4" xfId="7028"/>
    <cellStyle name="Normal 2 4 2 8 4 2" xfId="11188"/>
    <cellStyle name="Normal 2 4 2 8 4 2 2" xfId="24714"/>
    <cellStyle name="Normal 2 4 2 8 4 2 2 2" xfId="51768"/>
    <cellStyle name="Normal 2 4 2 8 4 2 3" xfId="38242"/>
    <cellStyle name="Normal 2 4 2 8 4 3" xfId="16388"/>
    <cellStyle name="Normal 2 4 2 8 4 3 2" xfId="29914"/>
    <cellStyle name="Normal 2 4 2 8 4 3 2 2" xfId="56968"/>
    <cellStyle name="Normal 2 4 2 8 4 3 3" xfId="43442"/>
    <cellStyle name="Normal 2 4 2 8 4 4" xfId="20554"/>
    <cellStyle name="Normal 2 4 2 8 4 4 2" xfId="47608"/>
    <cellStyle name="Normal 2 4 2 8 4 5" xfId="34082"/>
    <cellStyle name="Normal 2 4 2 8 5" xfId="13268"/>
    <cellStyle name="Normal 2 4 2 8 5 2" xfId="26794"/>
    <cellStyle name="Normal 2 4 2 8 5 2 2" xfId="53848"/>
    <cellStyle name="Normal 2 4 2 8 5 3" xfId="40322"/>
    <cellStyle name="Normal 2 4 2 8 6" xfId="9108"/>
    <cellStyle name="Normal 2 4 2 8 6 2" xfId="22634"/>
    <cellStyle name="Normal 2 4 2 8 6 2 2" xfId="49688"/>
    <cellStyle name="Normal 2 4 2 8 6 3" xfId="36162"/>
    <cellStyle name="Normal 2 4 2 8 7" xfId="14308"/>
    <cellStyle name="Normal 2 4 2 8 7 2" xfId="27834"/>
    <cellStyle name="Normal 2 4 2 8 7 2 2" xfId="54888"/>
    <cellStyle name="Normal 2 4 2 8 7 3" xfId="41362"/>
    <cellStyle name="Normal 2 4 2 8 8" xfId="18474"/>
    <cellStyle name="Normal 2 4 2 8 8 2" xfId="45528"/>
    <cellStyle name="Normal 2 4 2 8 9" xfId="32002"/>
    <cellStyle name="Normal 2 4 2 9" xfId="5208"/>
    <cellStyle name="Normal 2 4 2 9 2" xfId="6248"/>
    <cellStyle name="Normal 2 4 2 9 2 2" xfId="8328"/>
    <cellStyle name="Normal 2 4 2 9 2 2 2" xfId="12488"/>
    <cellStyle name="Normal 2 4 2 9 2 2 2 2" xfId="26014"/>
    <cellStyle name="Normal 2 4 2 9 2 2 2 2 2" xfId="53068"/>
    <cellStyle name="Normal 2 4 2 9 2 2 2 3" xfId="39542"/>
    <cellStyle name="Normal 2 4 2 9 2 2 3" xfId="17688"/>
    <cellStyle name="Normal 2 4 2 9 2 2 3 2" xfId="31214"/>
    <cellStyle name="Normal 2 4 2 9 2 2 3 2 2" xfId="58268"/>
    <cellStyle name="Normal 2 4 2 9 2 2 3 3" xfId="44742"/>
    <cellStyle name="Normal 2 4 2 9 2 2 4" xfId="21854"/>
    <cellStyle name="Normal 2 4 2 9 2 2 4 2" xfId="48908"/>
    <cellStyle name="Normal 2 4 2 9 2 2 5" xfId="35382"/>
    <cellStyle name="Normal 2 4 2 9 2 3" xfId="10408"/>
    <cellStyle name="Normal 2 4 2 9 2 3 2" xfId="23934"/>
    <cellStyle name="Normal 2 4 2 9 2 3 2 2" xfId="50988"/>
    <cellStyle name="Normal 2 4 2 9 2 3 3" xfId="37462"/>
    <cellStyle name="Normal 2 4 2 9 2 4" xfId="15608"/>
    <cellStyle name="Normal 2 4 2 9 2 4 2" xfId="29134"/>
    <cellStyle name="Normal 2 4 2 9 2 4 2 2" xfId="56188"/>
    <cellStyle name="Normal 2 4 2 9 2 4 3" xfId="42662"/>
    <cellStyle name="Normal 2 4 2 9 2 5" xfId="19774"/>
    <cellStyle name="Normal 2 4 2 9 2 5 2" xfId="46828"/>
    <cellStyle name="Normal 2 4 2 9 2 6" xfId="33302"/>
    <cellStyle name="Normal 2 4 2 9 3" xfId="7288"/>
    <cellStyle name="Normal 2 4 2 9 3 2" xfId="11448"/>
    <cellStyle name="Normal 2 4 2 9 3 2 2" xfId="24974"/>
    <cellStyle name="Normal 2 4 2 9 3 2 2 2" xfId="52028"/>
    <cellStyle name="Normal 2 4 2 9 3 2 3" xfId="38502"/>
    <cellStyle name="Normal 2 4 2 9 3 3" xfId="16648"/>
    <cellStyle name="Normal 2 4 2 9 3 3 2" xfId="30174"/>
    <cellStyle name="Normal 2 4 2 9 3 3 2 2" xfId="57228"/>
    <cellStyle name="Normal 2 4 2 9 3 3 3" xfId="43702"/>
    <cellStyle name="Normal 2 4 2 9 3 4" xfId="20814"/>
    <cellStyle name="Normal 2 4 2 9 3 4 2" xfId="47868"/>
    <cellStyle name="Normal 2 4 2 9 3 5" xfId="34342"/>
    <cellStyle name="Normal 2 4 2 9 4" xfId="13528"/>
    <cellStyle name="Normal 2 4 2 9 4 2" xfId="27054"/>
    <cellStyle name="Normal 2 4 2 9 4 2 2" xfId="54108"/>
    <cellStyle name="Normal 2 4 2 9 4 3" xfId="40582"/>
    <cellStyle name="Normal 2 4 2 9 5" xfId="9368"/>
    <cellStyle name="Normal 2 4 2 9 5 2" xfId="22894"/>
    <cellStyle name="Normal 2 4 2 9 5 2 2" xfId="49948"/>
    <cellStyle name="Normal 2 4 2 9 5 3" xfId="36422"/>
    <cellStyle name="Normal 2 4 2 9 6" xfId="14568"/>
    <cellStyle name="Normal 2 4 2 9 6 2" xfId="28094"/>
    <cellStyle name="Normal 2 4 2 9 6 2 2" xfId="55148"/>
    <cellStyle name="Normal 2 4 2 9 6 3" xfId="41622"/>
    <cellStyle name="Normal 2 4 2 9 7" xfId="18734"/>
    <cellStyle name="Normal 2 4 2 9 7 2" xfId="45788"/>
    <cellStyle name="Normal 2 4 2 9 8" xfId="32262"/>
    <cellStyle name="Normal 2 4 21" xfId="58782"/>
    <cellStyle name="Normal 2 4 3" xfId="4689"/>
    <cellStyle name="Normal 2 4 3 10" xfId="6770"/>
    <cellStyle name="Normal 2 4 3 10 2" xfId="10930"/>
    <cellStyle name="Normal 2 4 3 10 2 2" xfId="24456"/>
    <cellStyle name="Normal 2 4 3 10 2 2 2" xfId="51510"/>
    <cellStyle name="Normal 2 4 3 10 2 3" xfId="37984"/>
    <cellStyle name="Normal 2 4 3 10 3" xfId="16130"/>
    <cellStyle name="Normal 2 4 3 10 3 2" xfId="29656"/>
    <cellStyle name="Normal 2 4 3 10 3 2 2" xfId="56710"/>
    <cellStyle name="Normal 2 4 3 10 3 3" xfId="43184"/>
    <cellStyle name="Normal 2 4 3 10 4" xfId="20296"/>
    <cellStyle name="Normal 2 4 3 10 4 2" xfId="47350"/>
    <cellStyle name="Normal 2 4 3 10 5" xfId="33824"/>
    <cellStyle name="Normal 2 4 3 11" xfId="13010"/>
    <cellStyle name="Normal 2 4 3 11 2" xfId="26536"/>
    <cellStyle name="Normal 2 4 3 11 2 2" xfId="53590"/>
    <cellStyle name="Normal 2 4 3 11 3" xfId="40064"/>
    <cellStyle name="Normal 2 4 3 12" xfId="8850"/>
    <cellStyle name="Normal 2 4 3 12 2" xfId="22376"/>
    <cellStyle name="Normal 2 4 3 12 2 2" xfId="49430"/>
    <cellStyle name="Normal 2 4 3 12 3" xfId="35904"/>
    <cellStyle name="Normal 2 4 3 13" xfId="14050"/>
    <cellStyle name="Normal 2 4 3 13 2" xfId="27576"/>
    <cellStyle name="Normal 2 4 3 13 2 2" xfId="54630"/>
    <cellStyle name="Normal 2 4 3 13 3" xfId="41104"/>
    <cellStyle name="Normal 2 4 3 14" xfId="18216"/>
    <cellStyle name="Normal 2 4 3 14 2" xfId="45270"/>
    <cellStyle name="Normal 2 4 3 15" xfId="31744"/>
    <cellStyle name="Normal 2 4 3 2" xfId="4696"/>
    <cellStyle name="Normal 2 4 3 2 10" xfId="13017"/>
    <cellStyle name="Normal 2 4 3 2 10 2" xfId="26543"/>
    <cellStyle name="Normal 2 4 3 2 10 2 2" xfId="53597"/>
    <cellStyle name="Normal 2 4 3 2 10 3" xfId="40071"/>
    <cellStyle name="Normal 2 4 3 2 11" xfId="8857"/>
    <cellStyle name="Normal 2 4 3 2 11 2" xfId="22383"/>
    <cellStyle name="Normal 2 4 3 2 11 2 2" xfId="49437"/>
    <cellStyle name="Normal 2 4 3 2 11 3" xfId="35911"/>
    <cellStyle name="Normal 2 4 3 2 12" xfId="14057"/>
    <cellStyle name="Normal 2 4 3 2 12 2" xfId="27583"/>
    <cellStyle name="Normal 2 4 3 2 12 2 2" xfId="54637"/>
    <cellStyle name="Normal 2 4 3 2 12 3" xfId="41111"/>
    <cellStyle name="Normal 2 4 3 2 13" xfId="18223"/>
    <cellStyle name="Normal 2 4 3 2 13 2" xfId="45277"/>
    <cellStyle name="Normal 2 4 3 2 14" xfId="31751"/>
    <cellStyle name="Normal 2 4 3 2 2" xfId="4723"/>
    <cellStyle name="Normal 2 4 3 2 2 10" xfId="14083"/>
    <cellStyle name="Normal 2 4 3 2 2 10 2" xfId="27609"/>
    <cellStyle name="Normal 2 4 3 2 2 10 2 2" xfId="54663"/>
    <cellStyle name="Normal 2 4 3 2 2 10 3" xfId="41137"/>
    <cellStyle name="Normal 2 4 3 2 2 11" xfId="18249"/>
    <cellStyle name="Normal 2 4 3 2 2 11 2" xfId="45303"/>
    <cellStyle name="Normal 2 4 3 2 2 12" xfId="31777"/>
    <cellStyle name="Normal 2 4 3 2 2 2" xfId="4775"/>
    <cellStyle name="Normal 2 4 3 2 2 2 10" xfId="18301"/>
    <cellStyle name="Normal 2 4 3 2 2 2 10 2" xfId="45355"/>
    <cellStyle name="Normal 2 4 3 2 2 2 11" xfId="31829"/>
    <cellStyle name="Normal 2 4 3 2 2 2 2" xfId="4905"/>
    <cellStyle name="Normal 2 4 3 2 2 2 2 10" xfId="31959"/>
    <cellStyle name="Normal 2 4 3 2 2 2 2 2" xfId="5165"/>
    <cellStyle name="Normal 2 4 3 2 2 2 2 2 2" xfId="5685"/>
    <cellStyle name="Normal 2 4 3 2 2 2 2 2 2 2" xfId="6725"/>
    <cellStyle name="Normal 2 4 3 2 2 2 2 2 2 2 2" xfId="8805"/>
    <cellStyle name="Normal 2 4 3 2 2 2 2 2 2 2 2 2" xfId="12965"/>
    <cellStyle name="Normal 2 4 3 2 2 2 2 2 2 2 2 2 2" xfId="26491"/>
    <cellStyle name="Normal 2 4 3 2 2 2 2 2 2 2 2 2 2 2" xfId="53545"/>
    <cellStyle name="Normal 2 4 3 2 2 2 2 2 2 2 2 2 3" xfId="40019"/>
    <cellStyle name="Normal 2 4 3 2 2 2 2 2 2 2 2 3" xfId="18165"/>
    <cellStyle name="Normal 2 4 3 2 2 2 2 2 2 2 2 3 2" xfId="31691"/>
    <cellStyle name="Normal 2 4 3 2 2 2 2 2 2 2 2 3 2 2" xfId="58745"/>
    <cellStyle name="Normal 2 4 3 2 2 2 2 2 2 2 2 3 3" xfId="45219"/>
    <cellStyle name="Normal 2 4 3 2 2 2 2 2 2 2 2 4" xfId="22331"/>
    <cellStyle name="Normal 2 4 3 2 2 2 2 2 2 2 2 4 2" xfId="49385"/>
    <cellStyle name="Normal 2 4 3 2 2 2 2 2 2 2 2 5" xfId="35859"/>
    <cellStyle name="Normal 2 4 3 2 2 2 2 2 2 2 3" xfId="10885"/>
    <cellStyle name="Normal 2 4 3 2 2 2 2 2 2 2 3 2" xfId="24411"/>
    <cellStyle name="Normal 2 4 3 2 2 2 2 2 2 2 3 2 2" xfId="51465"/>
    <cellStyle name="Normal 2 4 3 2 2 2 2 2 2 2 3 3" xfId="37939"/>
    <cellStyle name="Normal 2 4 3 2 2 2 2 2 2 2 4" xfId="16085"/>
    <cellStyle name="Normal 2 4 3 2 2 2 2 2 2 2 4 2" xfId="29611"/>
    <cellStyle name="Normal 2 4 3 2 2 2 2 2 2 2 4 2 2" xfId="56665"/>
    <cellStyle name="Normal 2 4 3 2 2 2 2 2 2 2 4 3" xfId="43139"/>
    <cellStyle name="Normal 2 4 3 2 2 2 2 2 2 2 5" xfId="20251"/>
    <cellStyle name="Normal 2 4 3 2 2 2 2 2 2 2 5 2" xfId="47305"/>
    <cellStyle name="Normal 2 4 3 2 2 2 2 2 2 2 6" xfId="33779"/>
    <cellStyle name="Normal 2 4 3 2 2 2 2 2 2 3" xfId="7765"/>
    <cellStyle name="Normal 2 4 3 2 2 2 2 2 2 3 2" xfId="11925"/>
    <cellStyle name="Normal 2 4 3 2 2 2 2 2 2 3 2 2" xfId="25451"/>
    <cellStyle name="Normal 2 4 3 2 2 2 2 2 2 3 2 2 2" xfId="52505"/>
    <cellStyle name="Normal 2 4 3 2 2 2 2 2 2 3 2 3" xfId="38979"/>
    <cellStyle name="Normal 2 4 3 2 2 2 2 2 2 3 3" xfId="17125"/>
    <cellStyle name="Normal 2 4 3 2 2 2 2 2 2 3 3 2" xfId="30651"/>
    <cellStyle name="Normal 2 4 3 2 2 2 2 2 2 3 3 2 2" xfId="57705"/>
    <cellStyle name="Normal 2 4 3 2 2 2 2 2 2 3 3 3" xfId="44179"/>
    <cellStyle name="Normal 2 4 3 2 2 2 2 2 2 3 4" xfId="21291"/>
    <cellStyle name="Normal 2 4 3 2 2 2 2 2 2 3 4 2" xfId="48345"/>
    <cellStyle name="Normal 2 4 3 2 2 2 2 2 2 3 5" xfId="34819"/>
    <cellStyle name="Normal 2 4 3 2 2 2 2 2 2 4" xfId="14005"/>
    <cellStyle name="Normal 2 4 3 2 2 2 2 2 2 4 2" xfId="27531"/>
    <cellStyle name="Normal 2 4 3 2 2 2 2 2 2 4 2 2" xfId="54585"/>
    <cellStyle name="Normal 2 4 3 2 2 2 2 2 2 4 3" xfId="41059"/>
    <cellStyle name="Normal 2 4 3 2 2 2 2 2 2 5" xfId="9845"/>
    <cellStyle name="Normal 2 4 3 2 2 2 2 2 2 5 2" xfId="23371"/>
    <cellStyle name="Normal 2 4 3 2 2 2 2 2 2 5 2 2" xfId="50425"/>
    <cellStyle name="Normal 2 4 3 2 2 2 2 2 2 5 3" xfId="36899"/>
    <cellStyle name="Normal 2 4 3 2 2 2 2 2 2 6" xfId="15045"/>
    <cellStyle name="Normal 2 4 3 2 2 2 2 2 2 6 2" xfId="28571"/>
    <cellStyle name="Normal 2 4 3 2 2 2 2 2 2 6 2 2" xfId="55625"/>
    <cellStyle name="Normal 2 4 3 2 2 2 2 2 2 6 3" xfId="42099"/>
    <cellStyle name="Normal 2 4 3 2 2 2 2 2 2 7" xfId="19211"/>
    <cellStyle name="Normal 2 4 3 2 2 2 2 2 2 7 2" xfId="46265"/>
    <cellStyle name="Normal 2 4 3 2 2 2 2 2 2 8" xfId="32739"/>
    <cellStyle name="Normal 2 4 3 2 2 2 2 2 3" xfId="6205"/>
    <cellStyle name="Normal 2 4 3 2 2 2 2 2 3 2" xfId="8285"/>
    <cellStyle name="Normal 2 4 3 2 2 2 2 2 3 2 2" xfId="12445"/>
    <cellStyle name="Normal 2 4 3 2 2 2 2 2 3 2 2 2" xfId="25971"/>
    <cellStyle name="Normal 2 4 3 2 2 2 2 2 3 2 2 2 2" xfId="53025"/>
    <cellStyle name="Normal 2 4 3 2 2 2 2 2 3 2 2 3" xfId="39499"/>
    <cellStyle name="Normal 2 4 3 2 2 2 2 2 3 2 3" xfId="17645"/>
    <cellStyle name="Normal 2 4 3 2 2 2 2 2 3 2 3 2" xfId="31171"/>
    <cellStyle name="Normal 2 4 3 2 2 2 2 2 3 2 3 2 2" xfId="58225"/>
    <cellStyle name="Normal 2 4 3 2 2 2 2 2 3 2 3 3" xfId="44699"/>
    <cellStyle name="Normal 2 4 3 2 2 2 2 2 3 2 4" xfId="21811"/>
    <cellStyle name="Normal 2 4 3 2 2 2 2 2 3 2 4 2" xfId="48865"/>
    <cellStyle name="Normal 2 4 3 2 2 2 2 2 3 2 5" xfId="35339"/>
    <cellStyle name="Normal 2 4 3 2 2 2 2 2 3 3" xfId="10365"/>
    <cellStyle name="Normal 2 4 3 2 2 2 2 2 3 3 2" xfId="23891"/>
    <cellStyle name="Normal 2 4 3 2 2 2 2 2 3 3 2 2" xfId="50945"/>
    <cellStyle name="Normal 2 4 3 2 2 2 2 2 3 3 3" xfId="37419"/>
    <cellStyle name="Normal 2 4 3 2 2 2 2 2 3 4" xfId="15565"/>
    <cellStyle name="Normal 2 4 3 2 2 2 2 2 3 4 2" xfId="29091"/>
    <cellStyle name="Normal 2 4 3 2 2 2 2 2 3 4 2 2" xfId="56145"/>
    <cellStyle name="Normal 2 4 3 2 2 2 2 2 3 4 3" xfId="42619"/>
    <cellStyle name="Normal 2 4 3 2 2 2 2 2 3 5" xfId="19731"/>
    <cellStyle name="Normal 2 4 3 2 2 2 2 2 3 5 2" xfId="46785"/>
    <cellStyle name="Normal 2 4 3 2 2 2 2 2 3 6" xfId="33259"/>
    <cellStyle name="Normal 2 4 3 2 2 2 2 2 4" xfId="7245"/>
    <cellStyle name="Normal 2 4 3 2 2 2 2 2 4 2" xfId="11405"/>
    <cellStyle name="Normal 2 4 3 2 2 2 2 2 4 2 2" xfId="24931"/>
    <cellStyle name="Normal 2 4 3 2 2 2 2 2 4 2 2 2" xfId="51985"/>
    <cellStyle name="Normal 2 4 3 2 2 2 2 2 4 2 3" xfId="38459"/>
    <cellStyle name="Normal 2 4 3 2 2 2 2 2 4 3" xfId="16605"/>
    <cellStyle name="Normal 2 4 3 2 2 2 2 2 4 3 2" xfId="30131"/>
    <cellStyle name="Normal 2 4 3 2 2 2 2 2 4 3 2 2" xfId="57185"/>
    <cellStyle name="Normal 2 4 3 2 2 2 2 2 4 3 3" xfId="43659"/>
    <cellStyle name="Normal 2 4 3 2 2 2 2 2 4 4" xfId="20771"/>
    <cellStyle name="Normal 2 4 3 2 2 2 2 2 4 4 2" xfId="47825"/>
    <cellStyle name="Normal 2 4 3 2 2 2 2 2 4 5" xfId="34299"/>
    <cellStyle name="Normal 2 4 3 2 2 2 2 2 5" xfId="13485"/>
    <cellStyle name="Normal 2 4 3 2 2 2 2 2 5 2" xfId="27011"/>
    <cellStyle name="Normal 2 4 3 2 2 2 2 2 5 2 2" xfId="54065"/>
    <cellStyle name="Normal 2 4 3 2 2 2 2 2 5 3" xfId="40539"/>
    <cellStyle name="Normal 2 4 3 2 2 2 2 2 6" xfId="9325"/>
    <cellStyle name="Normal 2 4 3 2 2 2 2 2 6 2" xfId="22851"/>
    <cellStyle name="Normal 2 4 3 2 2 2 2 2 6 2 2" xfId="49905"/>
    <cellStyle name="Normal 2 4 3 2 2 2 2 2 6 3" xfId="36379"/>
    <cellStyle name="Normal 2 4 3 2 2 2 2 2 7" xfId="14525"/>
    <cellStyle name="Normal 2 4 3 2 2 2 2 2 7 2" xfId="28051"/>
    <cellStyle name="Normal 2 4 3 2 2 2 2 2 7 2 2" xfId="55105"/>
    <cellStyle name="Normal 2 4 3 2 2 2 2 2 7 3" xfId="41579"/>
    <cellStyle name="Normal 2 4 3 2 2 2 2 2 8" xfId="18691"/>
    <cellStyle name="Normal 2 4 3 2 2 2 2 2 8 2" xfId="45745"/>
    <cellStyle name="Normal 2 4 3 2 2 2 2 2 9" xfId="32219"/>
    <cellStyle name="Normal 2 4 3 2 2 2 2 3" xfId="5425"/>
    <cellStyle name="Normal 2 4 3 2 2 2 2 3 2" xfId="6465"/>
    <cellStyle name="Normal 2 4 3 2 2 2 2 3 2 2" xfId="8545"/>
    <cellStyle name="Normal 2 4 3 2 2 2 2 3 2 2 2" xfId="12705"/>
    <cellStyle name="Normal 2 4 3 2 2 2 2 3 2 2 2 2" xfId="26231"/>
    <cellStyle name="Normal 2 4 3 2 2 2 2 3 2 2 2 2 2" xfId="53285"/>
    <cellStyle name="Normal 2 4 3 2 2 2 2 3 2 2 2 3" xfId="39759"/>
    <cellStyle name="Normal 2 4 3 2 2 2 2 3 2 2 3" xfId="17905"/>
    <cellStyle name="Normal 2 4 3 2 2 2 2 3 2 2 3 2" xfId="31431"/>
    <cellStyle name="Normal 2 4 3 2 2 2 2 3 2 2 3 2 2" xfId="58485"/>
    <cellStyle name="Normal 2 4 3 2 2 2 2 3 2 2 3 3" xfId="44959"/>
    <cellStyle name="Normal 2 4 3 2 2 2 2 3 2 2 4" xfId="22071"/>
    <cellStyle name="Normal 2 4 3 2 2 2 2 3 2 2 4 2" xfId="49125"/>
    <cellStyle name="Normal 2 4 3 2 2 2 2 3 2 2 5" xfId="35599"/>
    <cellStyle name="Normal 2 4 3 2 2 2 2 3 2 3" xfId="10625"/>
    <cellStyle name="Normal 2 4 3 2 2 2 2 3 2 3 2" xfId="24151"/>
    <cellStyle name="Normal 2 4 3 2 2 2 2 3 2 3 2 2" xfId="51205"/>
    <cellStyle name="Normal 2 4 3 2 2 2 2 3 2 3 3" xfId="37679"/>
    <cellStyle name="Normal 2 4 3 2 2 2 2 3 2 4" xfId="15825"/>
    <cellStyle name="Normal 2 4 3 2 2 2 2 3 2 4 2" xfId="29351"/>
    <cellStyle name="Normal 2 4 3 2 2 2 2 3 2 4 2 2" xfId="56405"/>
    <cellStyle name="Normal 2 4 3 2 2 2 2 3 2 4 3" xfId="42879"/>
    <cellStyle name="Normal 2 4 3 2 2 2 2 3 2 5" xfId="19991"/>
    <cellStyle name="Normal 2 4 3 2 2 2 2 3 2 5 2" xfId="47045"/>
    <cellStyle name="Normal 2 4 3 2 2 2 2 3 2 6" xfId="33519"/>
    <cellStyle name="Normal 2 4 3 2 2 2 2 3 3" xfId="7505"/>
    <cellStyle name="Normal 2 4 3 2 2 2 2 3 3 2" xfId="11665"/>
    <cellStyle name="Normal 2 4 3 2 2 2 2 3 3 2 2" xfId="25191"/>
    <cellStyle name="Normal 2 4 3 2 2 2 2 3 3 2 2 2" xfId="52245"/>
    <cellStyle name="Normal 2 4 3 2 2 2 2 3 3 2 3" xfId="38719"/>
    <cellStyle name="Normal 2 4 3 2 2 2 2 3 3 3" xfId="16865"/>
    <cellStyle name="Normal 2 4 3 2 2 2 2 3 3 3 2" xfId="30391"/>
    <cellStyle name="Normal 2 4 3 2 2 2 2 3 3 3 2 2" xfId="57445"/>
    <cellStyle name="Normal 2 4 3 2 2 2 2 3 3 3 3" xfId="43919"/>
    <cellStyle name="Normal 2 4 3 2 2 2 2 3 3 4" xfId="21031"/>
    <cellStyle name="Normal 2 4 3 2 2 2 2 3 3 4 2" xfId="48085"/>
    <cellStyle name="Normal 2 4 3 2 2 2 2 3 3 5" xfId="34559"/>
    <cellStyle name="Normal 2 4 3 2 2 2 2 3 4" xfId="13745"/>
    <cellStyle name="Normal 2 4 3 2 2 2 2 3 4 2" xfId="27271"/>
    <cellStyle name="Normal 2 4 3 2 2 2 2 3 4 2 2" xfId="54325"/>
    <cellStyle name="Normal 2 4 3 2 2 2 2 3 4 3" xfId="40799"/>
    <cellStyle name="Normal 2 4 3 2 2 2 2 3 5" xfId="9585"/>
    <cellStyle name="Normal 2 4 3 2 2 2 2 3 5 2" xfId="23111"/>
    <cellStyle name="Normal 2 4 3 2 2 2 2 3 5 2 2" xfId="50165"/>
    <cellStyle name="Normal 2 4 3 2 2 2 2 3 5 3" xfId="36639"/>
    <cellStyle name="Normal 2 4 3 2 2 2 2 3 6" xfId="14785"/>
    <cellStyle name="Normal 2 4 3 2 2 2 2 3 6 2" xfId="28311"/>
    <cellStyle name="Normal 2 4 3 2 2 2 2 3 6 2 2" xfId="55365"/>
    <cellStyle name="Normal 2 4 3 2 2 2 2 3 6 3" xfId="41839"/>
    <cellStyle name="Normal 2 4 3 2 2 2 2 3 7" xfId="18951"/>
    <cellStyle name="Normal 2 4 3 2 2 2 2 3 7 2" xfId="46005"/>
    <cellStyle name="Normal 2 4 3 2 2 2 2 3 8" xfId="32479"/>
    <cellStyle name="Normal 2 4 3 2 2 2 2 4" xfId="5945"/>
    <cellStyle name="Normal 2 4 3 2 2 2 2 4 2" xfId="8025"/>
    <cellStyle name="Normal 2 4 3 2 2 2 2 4 2 2" xfId="12185"/>
    <cellStyle name="Normal 2 4 3 2 2 2 2 4 2 2 2" xfId="25711"/>
    <cellStyle name="Normal 2 4 3 2 2 2 2 4 2 2 2 2" xfId="52765"/>
    <cellStyle name="Normal 2 4 3 2 2 2 2 4 2 2 3" xfId="39239"/>
    <cellStyle name="Normal 2 4 3 2 2 2 2 4 2 3" xfId="17385"/>
    <cellStyle name="Normal 2 4 3 2 2 2 2 4 2 3 2" xfId="30911"/>
    <cellStyle name="Normal 2 4 3 2 2 2 2 4 2 3 2 2" xfId="57965"/>
    <cellStyle name="Normal 2 4 3 2 2 2 2 4 2 3 3" xfId="44439"/>
    <cellStyle name="Normal 2 4 3 2 2 2 2 4 2 4" xfId="21551"/>
    <cellStyle name="Normal 2 4 3 2 2 2 2 4 2 4 2" xfId="48605"/>
    <cellStyle name="Normal 2 4 3 2 2 2 2 4 2 5" xfId="35079"/>
    <cellStyle name="Normal 2 4 3 2 2 2 2 4 3" xfId="10105"/>
    <cellStyle name="Normal 2 4 3 2 2 2 2 4 3 2" xfId="23631"/>
    <cellStyle name="Normal 2 4 3 2 2 2 2 4 3 2 2" xfId="50685"/>
    <cellStyle name="Normal 2 4 3 2 2 2 2 4 3 3" xfId="37159"/>
    <cellStyle name="Normal 2 4 3 2 2 2 2 4 4" xfId="15305"/>
    <cellStyle name="Normal 2 4 3 2 2 2 2 4 4 2" xfId="28831"/>
    <cellStyle name="Normal 2 4 3 2 2 2 2 4 4 2 2" xfId="55885"/>
    <cellStyle name="Normal 2 4 3 2 2 2 2 4 4 3" xfId="42359"/>
    <cellStyle name="Normal 2 4 3 2 2 2 2 4 5" xfId="19471"/>
    <cellStyle name="Normal 2 4 3 2 2 2 2 4 5 2" xfId="46525"/>
    <cellStyle name="Normal 2 4 3 2 2 2 2 4 6" xfId="32999"/>
    <cellStyle name="Normal 2 4 3 2 2 2 2 5" xfId="6985"/>
    <cellStyle name="Normal 2 4 3 2 2 2 2 5 2" xfId="11145"/>
    <cellStyle name="Normal 2 4 3 2 2 2 2 5 2 2" xfId="24671"/>
    <cellStyle name="Normal 2 4 3 2 2 2 2 5 2 2 2" xfId="51725"/>
    <cellStyle name="Normal 2 4 3 2 2 2 2 5 2 3" xfId="38199"/>
    <cellStyle name="Normal 2 4 3 2 2 2 2 5 3" xfId="16345"/>
    <cellStyle name="Normal 2 4 3 2 2 2 2 5 3 2" xfId="29871"/>
    <cellStyle name="Normal 2 4 3 2 2 2 2 5 3 2 2" xfId="56925"/>
    <cellStyle name="Normal 2 4 3 2 2 2 2 5 3 3" xfId="43399"/>
    <cellStyle name="Normal 2 4 3 2 2 2 2 5 4" xfId="20511"/>
    <cellStyle name="Normal 2 4 3 2 2 2 2 5 4 2" xfId="47565"/>
    <cellStyle name="Normal 2 4 3 2 2 2 2 5 5" xfId="34039"/>
    <cellStyle name="Normal 2 4 3 2 2 2 2 6" xfId="13225"/>
    <cellStyle name="Normal 2 4 3 2 2 2 2 6 2" xfId="26751"/>
    <cellStyle name="Normal 2 4 3 2 2 2 2 6 2 2" xfId="53805"/>
    <cellStyle name="Normal 2 4 3 2 2 2 2 6 3" xfId="40279"/>
    <cellStyle name="Normal 2 4 3 2 2 2 2 7" xfId="9065"/>
    <cellStyle name="Normal 2 4 3 2 2 2 2 7 2" xfId="22591"/>
    <cellStyle name="Normal 2 4 3 2 2 2 2 7 2 2" xfId="49645"/>
    <cellStyle name="Normal 2 4 3 2 2 2 2 7 3" xfId="36119"/>
    <cellStyle name="Normal 2 4 3 2 2 2 2 8" xfId="14265"/>
    <cellStyle name="Normal 2 4 3 2 2 2 2 8 2" xfId="27791"/>
    <cellStyle name="Normal 2 4 3 2 2 2 2 8 2 2" xfId="54845"/>
    <cellStyle name="Normal 2 4 3 2 2 2 2 8 3" xfId="41319"/>
    <cellStyle name="Normal 2 4 3 2 2 2 2 9" xfId="18431"/>
    <cellStyle name="Normal 2 4 3 2 2 2 2 9 2" xfId="45485"/>
    <cellStyle name="Normal 2 4 3 2 2 2 3" xfId="5035"/>
    <cellStyle name="Normal 2 4 3 2 2 2 3 2" xfId="5555"/>
    <cellStyle name="Normal 2 4 3 2 2 2 3 2 2" xfId="6595"/>
    <cellStyle name="Normal 2 4 3 2 2 2 3 2 2 2" xfId="8675"/>
    <cellStyle name="Normal 2 4 3 2 2 2 3 2 2 2 2" xfId="12835"/>
    <cellStyle name="Normal 2 4 3 2 2 2 3 2 2 2 2 2" xfId="26361"/>
    <cellStyle name="Normal 2 4 3 2 2 2 3 2 2 2 2 2 2" xfId="53415"/>
    <cellStyle name="Normal 2 4 3 2 2 2 3 2 2 2 2 3" xfId="39889"/>
    <cellStyle name="Normal 2 4 3 2 2 2 3 2 2 2 3" xfId="18035"/>
    <cellStyle name="Normal 2 4 3 2 2 2 3 2 2 2 3 2" xfId="31561"/>
    <cellStyle name="Normal 2 4 3 2 2 2 3 2 2 2 3 2 2" xfId="58615"/>
    <cellStyle name="Normal 2 4 3 2 2 2 3 2 2 2 3 3" xfId="45089"/>
    <cellStyle name="Normal 2 4 3 2 2 2 3 2 2 2 4" xfId="22201"/>
    <cellStyle name="Normal 2 4 3 2 2 2 3 2 2 2 4 2" xfId="49255"/>
    <cellStyle name="Normal 2 4 3 2 2 2 3 2 2 2 5" xfId="35729"/>
    <cellStyle name="Normal 2 4 3 2 2 2 3 2 2 3" xfId="10755"/>
    <cellStyle name="Normal 2 4 3 2 2 2 3 2 2 3 2" xfId="24281"/>
    <cellStyle name="Normal 2 4 3 2 2 2 3 2 2 3 2 2" xfId="51335"/>
    <cellStyle name="Normal 2 4 3 2 2 2 3 2 2 3 3" xfId="37809"/>
    <cellStyle name="Normal 2 4 3 2 2 2 3 2 2 4" xfId="15955"/>
    <cellStyle name="Normal 2 4 3 2 2 2 3 2 2 4 2" xfId="29481"/>
    <cellStyle name="Normal 2 4 3 2 2 2 3 2 2 4 2 2" xfId="56535"/>
    <cellStyle name="Normal 2 4 3 2 2 2 3 2 2 4 3" xfId="43009"/>
    <cellStyle name="Normal 2 4 3 2 2 2 3 2 2 5" xfId="20121"/>
    <cellStyle name="Normal 2 4 3 2 2 2 3 2 2 5 2" xfId="47175"/>
    <cellStyle name="Normal 2 4 3 2 2 2 3 2 2 6" xfId="33649"/>
    <cellStyle name="Normal 2 4 3 2 2 2 3 2 3" xfId="7635"/>
    <cellStyle name="Normal 2 4 3 2 2 2 3 2 3 2" xfId="11795"/>
    <cellStyle name="Normal 2 4 3 2 2 2 3 2 3 2 2" xfId="25321"/>
    <cellStyle name="Normal 2 4 3 2 2 2 3 2 3 2 2 2" xfId="52375"/>
    <cellStyle name="Normal 2 4 3 2 2 2 3 2 3 2 3" xfId="38849"/>
    <cellStyle name="Normal 2 4 3 2 2 2 3 2 3 3" xfId="16995"/>
    <cellStyle name="Normal 2 4 3 2 2 2 3 2 3 3 2" xfId="30521"/>
    <cellStyle name="Normal 2 4 3 2 2 2 3 2 3 3 2 2" xfId="57575"/>
    <cellStyle name="Normal 2 4 3 2 2 2 3 2 3 3 3" xfId="44049"/>
    <cellStyle name="Normal 2 4 3 2 2 2 3 2 3 4" xfId="21161"/>
    <cellStyle name="Normal 2 4 3 2 2 2 3 2 3 4 2" xfId="48215"/>
    <cellStyle name="Normal 2 4 3 2 2 2 3 2 3 5" xfId="34689"/>
    <cellStyle name="Normal 2 4 3 2 2 2 3 2 4" xfId="13875"/>
    <cellStyle name="Normal 2 4 3 2 2 2 3 2 4 2" xfId="27401"/>
    <cellStyle name="Normal 2 4 3 2 2 2 3 2 4 2 2" xfId="54455"/>
    <cellStyle name="Normal 2 4 3 2 2 2 3 2 4 3" xfId="40929"/>
    <cellStyle name="Normal 2 4 3 2 2 2 3 2 5" xfId="9715"/>
    <cellStyle name="Normal 2 4 3 2 2 2 3 2 5 2" xfId="23241"/>
    <cellStyle name="Normal 2 4 3 2 2 2 3 2 5 2 2" xfId="50295"/>
    <cellStyle name="Normal 2 4 3 2 2 2 3 2 5 3" xfId="36769"/>
    <cellStyle name="Normal 2 4 3 2 2 2 3 2 6" xfId="14915"/>
    <cellStyle name="Normal 2 4 3 2 2 2 3 2 6 2" xfId="28441"/>
    <cellStyle name="Normal 2 4 3 2 2 2 3 2 6 2 2" xfId="55495"/>
    <cellStyle name="Normal 2 4 3 2 2 2 3 2 6 3" xfId="41969"/>
    <cellStyle name="Normal 2 4 3 2 2 2 3 2 7" xfId="19081"/>
    <cellStyle name="Normal 2 4 3 2 2 2 3 2 7 2" xfId="46135"/>
    <cellStyle name="Normal 2 4 3 2 2 2 3 2 8" xfId="32609"/>
    <cellStyle name="Normal 2 4 3 2 2 2 3 3" xfId="6075"/>
    <cellStyle name="Normal 2 4 3 2 2 2 3 3 2" xfId="8155"/>
    <cellStyle name="Normal 2 4 3 2 2 2 3 3 2 2" xfId="12315"/>
    <cellStyle name="Normal 2 4 3 2 2 2 3 3 2 2 2" xfId="25841"/>
    <cellStyle name="Normal 2 4 3 2 2 2 3 3 2 2 2 2" xfId="52895"/>
    <cellStyle name="Normal 2 4 3 2 2 2 3 3 2 2 3" xfId="39369"/>
    <cellStyle name="Normal 2 4 3 2 2 2 3 3 2 3" xfId="17515"/>
    <cellStyle name="Normal 2 4 3 2 2 2 3 3 2 3 2" xfId="31041"/>
    <cellStyle name="Normal 2 4 3 2 2 2 3 3 2 3 2 2" xfId="58095"/>
    <cellStyle name="Normal 2 4 3 2 2 2 3 3 2 3 3" xfId="44569"/>
    <cellStyle name="Normal 2 4 3 2 2 2 3 3 2 4" xfId="21681"/>
    <cellStyle name="Normal 2 4 3 2 2 2 3 3 2 4 2" xfId="48735"/>
    <cellStyle name="Normal 2 4 3 2 2 2 3 3 2 5" xfId="35209"/>
    <cellStyle name="Normal 2 4 3 2 2 2 3 3 3" xfId="10235"/>
    <cellStyle name="Normal 2 4 3 2 2 2 3 3 3 2" xfId="23761"/>
    <cellStyle name="Normal 2 4 3 2 2 2 3 3 3 2 2" xfId="50815"/>
    <cellStyle name="Normal 2 4 3 2 2 2 3 3 3 3" xfId="37289"/>
    <cellStyle name="Normal 2 4 3 2 2 2 3 3 4" xfId="15435"/>
    <cellStyle name="Normal 2 4 3 2 2 2 3 3 4 2" xfId="28961"/>
    <cellStyle name="Normal 2 4 3 2 2 2 3 3 4 2 2" xfId="56015"/>
    <cellStyle name="Normal 2 4 3 2 2 2 3 3 4 3" xfId="42489"/>
    <cellStyle name="Normal 2 4 3 2 2 2 3 3 5" xfId="19601"/>
    <cellStyle name="Normal 2 4 3 2 2 2 3 3 5 2" xfId="46655"/>
    <cellStyle name="Normal 2 4 3 2 2 2 3 3 6" xfId="33129"/>
    <cellStyle name="Normal 2 4 3 2 2 2 3 4" xfId="7115"/>
    <cellStyle name="Normal 2 4 3 2 2 2 3 4 2" xfId="11275"/>
    <cellStyle name="Normal 2 4 3 2 2 2 3 4 2 2" xfId="24801"/>
    <cellStyle name="Normal 2 4 3 2 2 2 3 4 2 2 2" xfId="51855"/>
    <cellStyle name="Normal 2 4 3 2 2 2 3 4 2 3" xfId="38329"/>
    <cellStyle name="Normal 2 4 3 2 2 2 3 4 3" xfId="16475"/>
    <cellStyle name="Normal 2 4 3 2 2 2 3 4 3 2" xfId="30001"/>
    <cellStyle name="Normal 2 4 3 2 2 2 3 4 3 2 2" xfId="57055"/>
    <cellStyle name="Normal 2 4 3 2 2 2 3 4 3 3" xfId="43529"/>
    <cellStyle name="Normal 2 4 3 2 2 2 3 4 4" xfId="20641"/>
    <cellStyle name="Normal 2 4 3 2 2 2 3 4 4 2" xfId="47695"/>
    <cellStyle name="Normal 2 4 3 2 2 2 3 4 5" xfId="34169"/>
    <cellStyle name="Normal 2 4 3 2 2 2 3 5" xfId="13355"/>
    <cellStyle name="Normal 2 4 3 2 2 2 3 5 2" xfId="26881"/>
    <cellStyle name="Normal 2 4 3 2 2 2 3 5 2 2" xfId="53935"/>
    <cellStyle name="Normal 2 4 3 2 2 2 3 5 3" xfId="40409"/>
    <cellStyle name="Normal 2 4 3 2 2 2 3 6" xfId="9195"/>
    <cellStyle name="Normal 2 4 3 2 2 2 3 6 2" xfId="22721"/>
    <cellStyle name="Normal 2 4 3 2 2 2 3 6 2 2" xfId="49775"/>
    <cellStyle name="Normal 2 4 3 2 2 2 3 6 3" xfId="36249"/>
    <cellStyle name="Normal 2 4 3 2 2 2 3 7" xfId="14395"/>
    <cellStyle name="Normal 2 4 3 2 2 2 3 7 2" xfId="27921"/>
    <cellStyle name="Normal 2 4 3 2 2 2 3 7 2 2" xfId="54975"/>
    <cellStyle name="Normal 2 4 3 2 2 2 3 7 3" xfId="41449"/>
    <cellStyle name="Normal 2 4 3 2 2 2 3 8" xfId="18561"/>
    <cellStyle name="Normal 2 4 3 2 2 2 3 8 2" xfId="45615"/>
    <cellStyle name="Normal 2 4 3 2 2 2 3 9" xfId="32089"/>
    <cellStyle name="Normal 2 4 3 2 2 2 4" xfId="5295"/>
    <cellStyle name="Normal 2 4 3 2 2 2 4 2" xfId="6335"/>
    <cellStyle name="Normal 2 4 3 2 2 2 4 2 2" xfId="8415"/>
    <cellStyle name="Normal 2 4 3 2 2 2 4 2 2 2" xfId="12575"/>
    <cellStyle name="Normal 2 4 3 2 2 2 4 2 2 2 2" xfId="26101"/>
    <cellStyle name="Normal 2 4 3 2 2 2 4 2 2 2 2 2" xfId="53155"/>
    <cellStyle name="Normal 2 4 3 2 2 2 4 2 2 2 3" xfId="39629"/>
    <cellStyle name="Normal 2 4 3 2 2 2 4 2 2 3" xfId="17775"/>
    <cellStyle name="Normal 2 4 3 2 2 2 4 2 2 3 2" xfId="31301"/>
    <cellStyle name="Normal 2 4 3 2 2 2 4 2 2 3 2 2" xfId="58355"/>
    <cellStyle name="Normal 2 4 3 2 2 2 4 2 2 3 3" xfId="44829"/>
    <cellStyle name="Normal 2 4 3 2 2 2 4 2 2 4" xfId="21941"/>
    <cellStyle name="Normal 2 4 3 2 2 2 4 2 2 4 2" xfId="48995"/>
    <cellStyle name="Normal 2 4 3 2 2 2 4 2 2 5" xfId="35469"/>
    <cellStyle name="Normal 2 4 3 2 2 2 4 2 3" xfId="10495"/>
    <cellStyle name="Normal 2 4 3 2 2 2 4 2 3 2" xfId="24021"/>
    <cellStyle name="Normal 2 4 3 2 2 2 4 2 3 2 2" xfId="51075"/>
    <cellStyle name="Normal 2 4 3 2 2 2 4 2 3 3" xfId="37549"/>
    <cellStyle name="Normal 2 4 3 2 2 2 4 2 4" xfId="15695"/>
    <cellStyle name="Normal 2 4 3 2 2 2 4 2 4 2" xfId="29221"/>
    <cellStyle name="Normal 2 4 3 2 2 2 4 2 4 2 2" xfId="56275"/>
    <cellStyle name="Normal 2 4 3 2 2 2 4 2 4 3" xfId="42749"/>
    <cellStyle name="Normal 2 4 3 2 2 2 4 2 5" xfId="19861"/>
    <cellStyle name="Normal 2 4 3 2 2 2 4 2 5 2" xfId="46915"/>
    <cellStyle name="Normal 2 4 3 2 2 2 4 2 6" xfId="33389"/>
    <cellStyle name="Normal 2 4 3 2 2 2 4 3" xfId="7375"/>
    <cellStyle name="Normal 2 4 3 2 2 2 4 3 2" xfId="11535"/>
    <cellStyle name="Normal 2 4 3 2 2 2 4 3 2 2" xfId="25061"/>
    <cellStyle name="Normal 2 4 3 2 2 2 4 3 2 2 2" xfId="52115"/>
    <cellStyle name="Normal 2 4 3 2 2 2 4 3 2 3" xfId="38589"/>
    <cellStyle name="Normal 2 4 3 2 2 2 4 3 3" xfId="16735"/>
    <cellStyle name="Normal 2 4 3 2 2 2 4 3 3 2" xfId="30261"/>
    <cellStyle name="Normal 2 4 3 2 2 2 4 3 3 2 2" xfId="57315"/>
    <cellStyle name="Normal 2 4 3 2 2 2 4 3 3 3" xfId="43789"/>
    <cellStyle name="Normal 2 4 3 2 2 2 4 3 4" xfId="20901"/>
    <cellStyle name="Normal 2 4 3 2 2 2 4 3 4 2" xfId="47955"/>
    <cellStyle name="Normal 2 4 3 2 2 2 4 3 5" xfId="34429"/>
    <cellStyle name="Normal 2 4 3 2 2 2 4 4" xfId="13615"/>
    <cellStyle name="Normal 2 4 3 2 2 2 4 4 2" xfId="27141"/>
    <cellStyle name="Normal 2 4 3 2 2 2 4 4 2 2" xfId="54195"/>
    <cellStyle name="Normal 2 4 3 2 2 2 4 4 3" xfId="40669"/>
    <cellStyle name="Normal 2 4 3 2 2 2 4 5" xfId="9455"/>
    <cellStyle name="Normal 2 4 3 2 2 2 4 5 2" xfId="22981"/>
    <cellStyle name="Normal 2 4 3 2 2 2 4 5 2 2" xfId="50035"/>
    <cellStyle name="Normal 2 4 3 2 2 2 4 5 3" xfId="36509"/>
    <cellStyle name="Normal 2 4 3 2 2 2 4 6" xfId="14655"/>
    <cellStyle name="Normal 2 4 3 2 2 2 4 6 2" xfId="28181"/>
    <cellStyle name="Normal 2 4 3 2 2 2 4 6 2 2" xfId="55235"/>
    <cellStyle name="Normal 2 4 3 2 2 2 4 6 3" xfId="41709"/>
    <cellStyle name="Normal 2 4 3 2 2 2 4 7" xfId="18821"/>
    <cellStyle name="Normal 2 4 3 2 2 2 4 7 2" xfId="45875"/>
    <cellStyle name="Normal 2 4 3 2 2 2 4 8" xfId="32349"/>
    <cellStyle name="Normal 2 4 3 2 2 2 5" xfId="5815"/>
    <cellStyle name="Normal 2 4 3 2 2 2 5 2" xfId="7895"/>
    <cellStyle name="Normal 2 4 3 2 2 2 5 2 2" xfId="12055"/>
    <cellStyle name="Normal 2 4 3 2 2 2 5 2 2 2" xfId="25581"/>
    <cellStyle name="Normal 2 4 3 2 2 2 5 2 2 2 2" xfId="52635"/>
    <cellStyle name="Normal 2 4 3 2 2 2 5 2 2 3" xfId="39109"/>
    <cellStyle name="Normal 2 4 3 2 2 2 5 2 3" xfId="17255"/>
    <cellStyle name="Normal 2 4 3 2 2 2 5 2 3 2" xfId="30781"/>
    <cellStyle name="Normal 2 4 3 2 2 2 5 2 3 2 2" xfId="57835"/>
    <cellStyle name="Normal 2 4 3 2 2 2 5 2 3 3" xfId="44309"/>
    <cellStyle name="Normal 2 4 3 2 2 2 5 2 4" xfId="21421"/>
    <cellStyle name="Normal 2 4 3 2 2 2 5 2 4 2" xfId="48475"/>
    <cellStyle name="Normal 2 4 3 2 2 2 5 2 5" xfId="34949"/>
    <cellStyle name="Normal 2 4 3 2 2 2 5 3" xfId="9975"/>
    <cellStyle name="Normal 2 4 3 2 2 2 5 3 2" xfId="23501"/>
    <cellStyle name="Normal 2 4 3 2 2 2 5 3 2 2" xfId="50555"/>
    <cellStyle name="Normal 2 4 3 2 2 2 5 3 3" xfId="37029"/>
    <cellStyle name="Normal 2 4 3 2 2 2 5 4" xfId="15175"/>
    <cellStyle name="Normal 2 4 3 2 2 2 5 4 2" xfId="28701"/>
    <cellStyle name="Normal 2 4 3 2 2 2 5 4 2 2" xfId="55755"/>
    <cellStyle name="Normal 2 4 3 2 2 2 5 4 3" xfId="42229"/>
    <cellStyle name="Normal 2 4 3 2 2 2 5 5" xfId="19341"/>
    <cellStyle name="Normal 2 4 3 2 2 2 5 5 2" xfId="46395"/>
    <cellStyle name="Normal 2 4 3 2 2 2 5 6" xfId="32869"/>
    <cellStyle name="Normal 2 4 3 2 2 2 6" xfId="6855"/>
    <cellStyle name="Normal 2 4 3 2 2 2 6 2" xfId="11015"/>
    <cellStyle name="Normal 2 4 3 2 2 2 6 2 2" xfId="24541"/>
    <cellStyle name="Normal 2 4 3 2 2 2 6 2 2 2" xfId="51595"/>
    <cellStyle name="Normal 2 4 3 2 2 2 6 2 3" xfId="38069"/>
    <cellStyle name="Normal 2 4 3 2 2 2 6 3" xfId="16215"/>
    <cellStyle name="Normal 2 4 3 2 2 2 6 3 2" xfId="29741"/>
    <cellStyle name="Normal 2 4 3 2 2 2 6 3 2 2" xfId="56795"/>
    <cellStyle name="Normal 2 4 3 2 2 2 6 3 3" xfId="43269"/>
    <cellStyle name="Normal 2 4 3 2 2 2 6 4" xfId="20381"/>
    <cellStyle name="Normal 2 4 3 2 2 2 6 4 2" xfId="47435"/>
    <cellStyle name="Normal 2 4 3 2 2 2 6 5" xfId="33909"/>
    <cellStyle name="Normal 2 4 3 2 2 2 7" xfId="13095"/>
    <cellStyle name="Normal 2 4 3 2 2 2 7 2" xfId="26621"/>
    <cellStyle name="Normal 2 4 3 2 2 2 7 2 2" xfId="53675"/>
    <cellStyle name="Normal 2 4 3 2 2 2 7 3" xfId="40149"/>
    <cellStyle name="Normal 2 4 3 2 2 2 8" xfId="8935"/>
    <cellStyle name="Normal 2 4 3 2 2 2 8 2" xfId="22461"/>
    <cellStyle name="Normal 2 4 3 2 2 2 8 2 2" xfId="49515"/>
    <cellStyle name="Normal 2 4 3 2 2 2 8 3" xfId="35989"/>
    <cellStyle name="Normal 2 4 3 2 2 2 9" xfId="14135"/>
    <cellStyle name="Normal 2 4 3 2 2 2 9 2" xfId="27661"/>
    <cellStyle name="Normal 2 4 3 2 2 2 9 2 2" xfId="54715"/>
    <cellStyle name="Normal 2 4 3 2 2 2 9 3" xfId="41189"/>
    <cellStyle name="Normal 2 4 3 2 2 3" xfId="4853"/>
    <cellStyle name="Normal 2 4 3 2 2 3 10" xfId="31907"/>
    <cellStyle name="Normal 2 4 3 2 2 3 2" xfId="5113"/>
    <cellStyle name="Normal 2 4 3 2 2 3 2 2" xfId="5633"/>
    <cellStyle name="Normal 2 4 3 2 2 3 2 2 2" xfId="6673"/>
    <cellStyle name="Normal 2 4 3 2 2 3 2 2 2 2" xfId="8753"/>
    <cellStyle name="Normal 2 4 3 2 2 3 2 2 2 2 2" xfId="12913"/>
    <cellStyle name="Normal 2 4 3 2 2 3 2 2 2 2 2 2" xfId="26439"/>
    <cellStyle name="Normal 2 4 3 2 2 3 2 2 2 2 2 2 2" xfId="53493"/>
    <cellStyle name="Normal 2 4 3 2 2 3 2 2 2 2 2 3" xfId="39967"/>
    <cellStyle name="Normal 2 4 3 2 2 3 2 2 2 2 3" xfId="18113"/>
    <cellStyle name="Normal 2 4 3 2 2 3 2 2 2 2 3 2" xfId="31639"/>
    <cellStyle name="Normal 2 4 3 2 2 3 2 2 2 2 3 2 2" xfId="58693"/>
    <cellStyle name="Normal 2 4 3 2 2 3 2 2 2 2 3 3" xfId="45167"/>
    <cellStyle name="Normal 2 4 3 2 2 3 2 2 2 2 4" xfId="22279"/>
    <cellStyle name="Normal 2 4 3 2 2 3 2 2 2 2 4 2" xfId="49333"/>
    <cellStyle name="Normal 2 4 3 2 2 3 2 2 2 2 5" xfId="35807"/>
    <cellStyle name="Normal 2 4 3 2 2 3 2 2 2 3" xfId="10833"/>
    <cellStyle name="Normal 2 4 3 2 2 3 2 2 2 3 2" xfId="24359"/>
    <cellStyle name="Normal 2 4 3 2 2 3 2 2 2 3 2 2" xfId="51413"/>
    <cellStyle name="Normal 2 4 3 2 2 3 2 2 2 3 3" xfId="37887"/>
    <cellStyle name="Normal 2 4 3 2 2 3 2 2 2 4" xfId="16033"/>
    <cellStyle name="Normal 2 4 3 2 2 3 2 2 2 4 2" xfId="29559"/>
    <cellStyle name="Normal 2 4 3 2 2 3 2 2 2 4 2 2" xfId="56613"/>
    <cellStyle name="Normal 2 4 3 2 2 3 2 2 2 4 3" xfId="43087"/>
    <cellStyle name="Normal 2 4 3 2 2 3 2 2 2 5" xfId="20199"/>
    <cellStyle name="Normal 2 4 3 2 2 3 2 2 2 5 2" xfId="47253"/>
    <cellStyle name="Normal 2 4 3 2 2 3 2 2 2 6" xfId="33727"/>
    <cellStyle name="Normal 2 4 3 2 2 3 2 2 3" xfId="7713"/>
    <cellStyle name="Normal 2 4 3 2 2 3 2 2 3 2" xfId="11873"/>
    <cellStyle name="Normal 2 4 3 2 2 3 2 2 3 2 2" xfId="25399"/>
    <cellStyle name="Normal 2 4 3 2 2 3 2 2 3 2 2 2" xfId="52453"/>
    <cellStyle name="Normal 2 4 3 2 2 3 2 2 3 2 3" xfId="38927"/>
    <cellStyle name="Normal 2 4 3 2 2 3 2 2 3 3" xfId="17073"/>
    <cellStyle name="Normal 2 4 3 2 2 3 2 2 3 3 2" xfId="30599"/>
    <cellStyle name="Normal 2 4 3 2 2 3 2 2 3 3 2 2" xfId="57653"/>
    <cellStyle name="Normal 2 4 3 2 2 3 2 2 3 3 3" xfId="44127"/>
    <cellStyle name="Normal 2 4 3 2 2 3 2 2 3 4" xfId="21239"/>
    <cellStyle name="Normal 2 4 3 2 2 3 2 2 3 4 2" xfId="48293"/>
    <cellStyle name="Normal 2 4 3 2 2 3 2 2 3 5" xfId="34767"/>
    <cellStyle name="Normal 2 4 3 2 2 3 2 2 4" xfId="13953"/>
    <cellStyle name="Normal 2 4 3 2 2 3 2 2 4 2" xfId="27479"/>
    <cellStyle name="Normal 2 4 3 2 2 3 2 2 4 2 2" xfId="54533"/>
    <cellStyle name="Normal 2 4 3 2 2 3 2 2 4 3" xfId="41007"/>
    <cellStyle name="Normal 2 4 3 2 2 3 2 2 5" xfId="9793"/>
    <cellStyle name="Normal 2 4 3 2 2 3 2 2 5 2" xfId="23319"/>
    <cellStyle name="Normal 2 4 3 2 2 3 2 2 5 2 2" xfId="50373"/>
    <cellStyle name="Normal 2 4 3 2 2 3 2 2 5 3" xfId="36847"/>
    <cellStyle name="Normal 2 4 3 2 2 3 2 2 6" xfId="14993"/>
    <cellStyle name="Normal 2 4 3 2 2 3 2 2 6 2" xfId="28519"/>
    <cellStyle name="Normal 2 4 3 2 2 3 2 2 6 2 2" xfId="55573"/>
    <cellStyle name="Normal 2 4 3 2 2 3 2 2 6 3" xfId="42047"/>
    <cellStyle name="Normal 2 4 3 2 2 3 2 2 7" xfId="19159"/>
    <cellStyle name="Normal 2 4 3 2 2 3 2 2 7 2" xfId="46213"/>
    <cellStyle name="Normal 2 4 3 2 2 3 2 2 8" xfId="32687"/>
    <cellStyle name="Normal 2 4 3 2 2 3 2 3" xfId="6153"/>
    <cellStyle name="Normal 2 4 3 2 2 3 2 3 2" xfId="8233"/>
    <cellStyle name="Normal 2 4 3 2 2 3 2 3 2 2" xfId="12393"/>
    <cellStyle name="Normal 2 4 3 2 2 3 2 3 2 2 2" xfId="25919"/>
    <cellStyle name="Normal 2 4 3 2 2 3 2 3 2 2 2 2" xfId="52973"/>
    <cellStyle name="Normal 2 4 3 2 2 3 2 3 2 2 3" xfId="39447"/>
    <cellStyle name="Normal 2 4 3 2 2 3 2 3 2 3" xfId="17593"/>
    <cellStyle name="Normal 2 4 3 2 2 3 2 3 2 3 2" xfId="31119"/>
    <cellStyle name="Normal 2 4 3 2 2 3 2 3 2 3 2 2" xfId="58173"/>
    <cellStyle name="Normal 2 4 3 2 2 3 2 3 2 3 3" xfId="44647"/>
    <cellStyle name="Normal 2 4 3 2 2 3 2 3 2 4" xfId="21759"/>
    <cellStyle name="Normal 2 4 3 2 2 3 2 3 2 4 2" xfId="48813"/>
    <cellStyle name="Normal 2 4 3 2 2 3 2 3 2 5" xfId="35287"/>
    <cellStyle name="Normal 2 4 3 2 2 3 2 3 3" xfId="10313"/>
    <cellStyle name="Normal 2 4 3 2 2 3 2 3 3 2" xfId="23839"/>
    <cellStyle name="Normal 2 4 3 2 2 3 2 3 3 2 2" xfId="50893"/>
    <cellStyle name="Normal 2 4 3 2 2 3 2 3 3 3" xfId="37367"/>
    <cellStyle name="Normal 2 4 3 2 2 3 2 3 4" xfId="15513"/>
    <cellStyle name="Normal 2 4 3 2 2 3 2 3 4 2" xfId="29039"/>
    <cellStyle name="Normal 2 4 3 2 2 3 2 3 4 2 2" xfId="56093"/>
    <cellStyle name="Normal 2 4 3 2 2 3 2 3 4 3" xfId="42567"/>
    <cellStyle name="Normal 2 4 3 2 2 3 2 3 5" xfId="19679"/>
    <cellStyle name="Normal 2 4 3 2 2 3 2 3 5 2" xfId="46733"/>
    <cellStyle name="Normal 2 4 3 2 2 3 2 3 6" xfId="33207"/>
    <cellStyle name="Normal 2 4 3 2 2 3 2 4" xfId="7193"/>
    <cellStyle name="Normal 2 4 3 2 2 3 2 4 2" xfId="11353"/>
    <cellStyle name="Normal 2 4 3 2 2 3 2 4 2 2" xfId="24879"/>
    <cellStyle name="Normal 2 4 3 2 2 3 2 4 2 2 2" xfId="51933"/>
    <cellStyle name="Normal 2 4 3 2 2 3 2 4 2 3" xfId="38407"/>
    <cellStyle name="Normal 2 4 3 2 2 3 2 4 3" xfId="16553"/>
    <cellStyle name="Normal 2 4 3 2 2 3 2 4 3 2" xfId="30079"/>
    <cellStyle name="Normal 2 4 3 2 2 3 2 4 3 2 2" xfId="57133"/>
    <cellStyle name="Normal 2 4 3 2 2 3 2 4 3 3" xfId="43607"/>
    <cellStyle name="Normal 2 4 3 2 2 3 2 4 4" xfId="20719"/>
    <cellStyle name="Normal 2 4 3 2 2 3 2 4 4 2" xfId="47773"/>
    <cellStyle name="Normal 2 4 3 2 2 3 2 4 5" xfId="34247"/>
    <cellStyle name="Normal 2 4 3 2 2 3 2 5" xfId="13433"/>
    <cellStyle name="Normal 2 4 3 2 2 3 2 5 2" xfId="26959"/>
    <cellStyle name="Normal 2 4 3 2 2 3 2 5 2 2" xfId="54013"/>
    <cellStyle name="Normal 2 4 3 2 2 3 2 5 3" xfId="40487"/>
    <cellStyle name="Normal 2 4 3 2 2 3 2 6" xfId="9273"/>
    <cellStyle name="Normal 2 4 3 2 2 3 2 6 2" xfId="22799"/>
    <cellStyle name="Normal 2 4 3 2 2 3 2 6 2 2" xfId="49853"/>
    <cellStyle name="Normal 2 4 3 2 2 3 2 6 3" xfId="36327"/>
    <cellStyle name="Normal 2 4 3 2 2 3 2 7" xfId="14473"/>
    <cellStyle name="Normal 2 4 3 2 2 3 2 7 2" xfId="27999"/>
    <cellStyle name="Normal 2 4 3 2 2 3 2 7 2 2" xfId="55053"/>
    <cellStyle name="Normal 2 4 3 2 2 3 2 7 3" xfId="41527"/>
    <cellStyle name="Normal 2 4 3 2 2 3 2 8" xfId="18639"/>
    <cellStyle name="Normal 2 4 3 2 2 3 2 8 2" xfId="45693"/>
    <cellStyle name="Normal 2 4 3 2 2 3 2 9" xfId="32167"/>
    <cellStyle name="Normal 2 4 3 2 2 3 3" xfId="5373"/>
    <cellStyle name="Normal 2 4 3 2 2 3 3 2" xfId="6413"/>
    <cellStyle name="Normal 2 4 3 2 2 3 3 2 2" xfId="8493"/>
    <cellStyle name="Normal 2 4 3 2 2 3 3 2 2 2" xfId="12653"/>
    <cellStyle name="Normal 2 4 3 2 2 3 3 2 2 2 2" xfId="26179"/>
    <cellStyle name="Normal 2 4 3 2 2 3 3 2 2 2 2 2" xfId="53233"/>
    <cellStyle name="Normal 2 4 3 2 2 3 3 2 2 2 3" xfId="39707"/>
    <cellStyle name="Normal 2 4 3 2 2 3 3 2 2 3" xfId="17853"/>
    <cellStyle name="Normal 2 4 3 2 2 3 3 2 2 3 2" xfId="31379"/>
    <cellStyle name="Normal 2 4 3 2 2 3 3 2 2 3 2 2" xfId="58433"/>
    <cellStyle name="Normal 2 4 3 2 2 3 3 2 2 3 3" xfId="44907"/>
    <cellStyle name="Normal 2 4 3 2 2 3 3 2 2 4" xfId="22019"/>
    <cellStyle name="Normal 2 4 3 2 2 3 3 2 2 4 2" xfId="49073"/>
    <cellStyle name="Normal 2 4 3 2 2 3 3 2 2 5" xfId="35547"/>
    <cellStyle name="Normal 2 4 3 2 2 3 3 2 3" xfId="10573"/>
    <cellStyle name="Normal 2 4 3 2 2 3 3 2 3 2" xfId="24099"/>
    <cellStyle name="Normal 2 4 3 2 2 3 3 2 3 2 2" xfId="51153"/>
    <cellStyle name="Normal 2 4 3 2 2 3 3 2 3 3" xfId="37627"/>
    <cellStyle name="Normal 2 4 3 2 2 3 3 2 4" xfId="15773"/>
    <cellStyle name="Normal 2 4 3 2 2 3 3 2 4 2" xfId="29299"/>
    <cellStyle name="Normal 2 4 3 2 2 3 3 2 4 2 2" xfId="56353"/>
    <cellStyle name="Normal 2 4 3 2 2 3 3 2 4 3" xfId="42827"/>
    <cellStyle name="Normal 2 4 3 2 2 3 3 2 5" xfId="19939"/>
    <cellStyle name="Normal 2 4 3 2 2 3 3 2 5 2" xfId="46993"/>
    <cellStyle name="Normal 2 4 3 2 2 3 3 2 6" xfId="33467"/>
    <cellStyle name="Normal 2 4 3 2 2 3 3 3" xfId="7453"/>
    <cellStyle name="Normal 2 4 3 2 2 3 3 3 2" xfId="11613"/>
    <cellStyle name="Normal 2 4 3 2 2 3 3 3 2 2" xfId="25139"/>
    <cellStyle name="Normal 2 4 3 2 2 3 3 3 2 2 2" xfId="52193"/>
    <cellStyle name="Normal 2 4 3 2 2 3 3 3 2 3" xfId="38667"/>
    <cellStyle name="Normal 2 4 3 2 2 3 3 3 3" xfId="16813"/>
    <cellStyle name="Normal 2 4 3 2 2 3 3 3 3 2" xfId="30339"/>
    <cellStyle name="Normal 2 4 3 2 2 3 3 3 3 2 2" xfId="57393"/>
    <cellStyle name="Normal 2 4 3 2 2 3 3 3 3 3" xfId="43867"/>
    <cellStyle name="Normal 2 4 3 2 2 3 3 3 4" xfId="20979"/>
    <cellStyle name="Normal 2 4 3 2 2 3 3 3 4 2" xfId="48033"/>
    <cellStyle name="Normal 2 4 3 2 2 3 3 3 5" xfId="34507"/>
    <cellStyle name="Normal 2 4 3 2 2 3 3 4" xfId="13693"/>
    <cellStyle name="Normal 2 4 3 2 2 3 3 4 2" xfId="27219"/>
    <cellStyle name="Normal 2 4 3 2 2 3 3 4 2 2" xfId="54273"/>
    <cellStyle name="Normal 2 4 3 2 2 3 3 4 3" xfId="40747"/>
    <cellStyle name="Normal 2 4 3 2 2 3 3 5" xfId="9533"/>
    <cellStyle name="Normal 2 4 3 2 2 3 3 5 2" xfId="23059"/>
    <cellStyle name="Normal 2 4 3 2 2 3 3 5 2 2" xfId="50113"/>
    <cellStyle name="Normal 2 4 3 2 2 3 3 5 3" xfId="36587"/>
    <cellStyle name="Normal 2 4 3 2 2 3 3 6" xfId="14733"/>
    <cellStyle name="Normal 2 4 3 2 2 3 3 6 2" xfId="28259"/>
    <cellStyle name="Normal 2 4 3 2 2 3 3 6 2 2" xfId="55313"/>
    <cellStyle name="Normal 2 4 3 2 2 3 3 6 3" xfId="41787"/>
    <cellStyle name="Normal 2 4 3 2 2 3 3 7" xfId="18899"/>
    <cellStyle name="Normal 2 4 3 2 2 3 3 7 2" xfId="45953"/>
    <cellStyle name="Normal 2 4 3 2 2 3 3 8" xfId="32427"/>
    <cellStyle name="Normal 2 4 3 2 2 3 4" xfId="5893"/>
    <cellStyle name="Normal 2 4 3 2 2 3 4 2" xfId="7973"/>
    <cellStyle name="Normal 2 4 3 2 2 3 4 2 2" xfId="12133"/>
    <cellStyle name="Normal 2 4 3 2 2 3 4 2 2 2" xfId="25659"/>
    <cellStyle name="Normal 2 4 3 2 2 3 4 2 2 2 2" xfId="52713"/>
    <cellStyle name="Normal 2 4 3 2 2 3 4 2 2 3" xfId="39187"/>
    <cellStyle name="Normal 2 4 3 2 2 3 4 2 3" xfId="17333"/>
    <cellStyle name="Normal 2 4 3 2 2 3 4 2 3 2" xfId="30859"/>
    <cellStyle name="Normal 2 4 3 2 2 3 4 2 3 2 2" xfId="57913"/>
    <cellStyle name="Normal 2 4 3 2 2 3 4 2 3 3" xfId="44387"/>
    <cellStyle name="Normal 2 4 3 2 2 3 4 2 4" xfId="21499"/>
    <cellStyle name="Normal 2 4 3 2 2 3 4 2 4 2" xfId="48553"/>
    <cellStyle name="Normal 2 4 3 2 2 3 4 2 5" xfId="35027"/>
    <cellStyle name="Normal 2 4 3 2 2 3 4 3" xfId="10053"/>
    <cellStyle name="Normal 2 4 3 2 2 3 4 3 2" xfId="23579"/>
    <cellStyle name="Normal 2 4 3 2 2 3 4 3 2 2" xfId="50633"/>
    <cellStyle name="Normal 2 4 3 2 2 3 4 3 3" xfId="37107"/>
    <cellStyle name="Normal 2 4 3 2 2 3 4 4" xfId="15253"/>
    <cellStyle name="Normal 2 4 3 2 2 3 4 4 2" xfId="28779"/>
    <cellStyle name="Normal 2 4 3 2 2 3 4 4 2 2" xfId="55833"/>
    <cellStyle name="Normal 2 4 3 2 2 3 4 4 3" xfId="42307"/>
    <cellStyle name="Normal 2 4 3 2 2 3 4 5" xfId="19419"/>
    <cellStyle name="Normal 2 4 3 2 2 3 4 5 2" xfId="46473"/>
    <cellStyle name="Normal 2 4 3 2 2 3 4 6" xfId="32947"/>
    <cellStyle name="Normal 2 4 3 2 2 3 5" xfId="6933"/>
    <cellStyle name="Normal 2 4 3 2 2 3 5 2" xfId="11093"/>
    <cellStyle name="Normal 2 4 3 2 2 3 5 2 2" xfId="24619"/>
    <cellStyle name="Normal 2 4 3 2 2 3 5 2 2 2" xfId="51673"/>
    <cellStyle name="Normal 2 4 3 2 2 3 5 2 3" xfId="38147"/>
    <cellStyle name="Normal 2 4 3 2 2 3 5 3" xfId="16293"/>
    <cellStyle name="Normal 2 4 3 2 2 3 5 3 2" xfId="29819"/>
    <cellStyle name="Normal 2 4 3 2 2 3 5 3 2 2" xfId="56873"/>
    <cellStyle name="Normal 2 4 3 2 2 3 5 3 3" xfId="43347"/>
    <cellStyle name="Normal 2 4 3 2 2 3 5 4" xfId="20459"/>
    <cellStyle name="Normal 2 4 3 2 2 3 5 4 2" xfId="47513"/>
    <cellStyle name="Normal 2 4 3 2 2 3 5 5" xfId="33987"/>
    <cellStyle name="Normal 2 4 3 2 2 3 6" xfId="13173"/>
    <cellStyle name="Normal 2 4 3 2 2 3 6 2" xfId="26699"/>
    <cellStyle name="Normal 2 4 3 2 2 3 6 2 2" xfId="53753"/>
    <cellStyle name="Normal 2 4 3 2 2 3 6 3" xfId="40227"/>
    <cellStyle name="Normal 2 4 3 2 2 3 7" xfId="9013"/>
    <cellStyle name="Normal 2 4 3 2 2 3 7 2" xfId="22539"/>
    <cellStyle name="Normal 2 4 3 2 2 3 7 2 2" xfId="49593"/>
    <cellStyle name="Normal 2 4 3 2 2 3 7 3" xfId="36067"/>
    <cellStyle name="Normal 2 4 3 2 2 3 8" xfId="14213"/>
    <cellStyle name="Normal 2 4 3 2 2 3 8 2" xfId="27739"/>
    <cellStyle name="Normal 2 4 3 2 2 3 8 2 2" xfId="54793"/>
    <cellStyle name="Normal 2 4 3 2 2 3 8 3" xfId="41267"/>
    <cellStyle name="Normal 2 4 3 2 2 3 9" xfId="18379"/>
    <cellStyle name="Normal 2 4 3 2 2 3 9 2" xfId="45433"/>
    <cellStyle name="Normal 2 4 3 2 2 4" xfId="4983"/>
    <cellStyle name="Normal 2 4 3 2 2 4 2" xfId="5503"/>
    <cellStyle name="Normal 2 4 3 2 2 4 2 2" xfId="6543"/>
    <cellStyle name="Normal 2 4 3 2 2 4 2 2 2" xfId="8623"/>
    <cellStyle name="Normal 2 4 3 2 2 4 2 2 2 2" xfId="12783"/>
    <cellStyle name="Normal 2 4 3 2 2 4 2 2 2 2 2" xfId="26309"/>
    <cellStyle name="Normal 2 4 3 2 2 4 2 2 2 2 2 2" xfId="53363"/>
    <cellStyle name="Normal 2 4 3 2 2 4 2 2 2 2 3" xfId="39837"/>
    <cellStyle name="Normal 2 4 3 2 2 4 2 2 2 3" xfId="17983"/>
    <cellStyle name="Normal 2 4 3 2 2 4 2 2 2 3 2" xfId="31509"/>
    <cellStyle name="Normal 2 4 3 2 2 4 2 2 2 3 2 2" xfId="58563"/>
    <cellStyle name="Normal 2 4 3 2 2 4 2 2 2 3 3" xfId="45037"/>
    <cellStyle name="Normal 2 4 3 2 2 4 2 2 2 4" xfId="22149"/>
    <cellStyle name="Normal 2 4 3 2 2 4 2 2 2 4 2" xfId="49203"/>
    <cellStyle name="Normal 2 4 3 2 2 4 2 2 2 5" xfId="35677"/>
    <cellStyle name="Normal 2 4 3 2 2 4 2 2 3" xfId="10703"/>
    <cellStyle name="Normal 2 4 3 2 2 4 2 2 3 2" xfId="24229"/>
    <cellStyle name="Normal 2 4 3 2 2 4 2 2 3 2 2" xfId="51283"/>
    <cellStyle name="Normal 2 4 3 2 2 4 2 2 3 3" xfId="37757"/>
    <cellStyle name="Normal 2 4 3 2 2 4 2 2 4" xfId="15903"/>
    <cellStyle name="Normal 2 4 3 2 2 4 2 2 4 2" xfId="29429"/>
    <cellStyle name="Normal 2 4 3 2 2 4 2 2 4 2 2" xfId="56483"/>
    <cellStyle name="Normal 2 4 3 2 2 4 2 2 4 3" xfId="42957"/>
    <cellStyle name="Normal 2 4 3 2 2 4 2 2 5" xfId="20069"/>
    <cellStyle name="Normal 2 4 3 2 2 4 2 2 5 2" xfId="47123"/>
    <cellStyle name="Normal 2 4 3 2 2 4 2 2 6" xfId="33597"/>
    <cellStyle name="Normal 2 4 3 2 2 4 2 3" xfId="7583"/>
    <cellStyle name="Normal 2 4 3 2 2 4 2 3 2" xfId="11743"/>
    <cellStyle name="Normal 2 4 3 2 2 4 2 3 2 2" xfId="25269"/>
    <cellStyle name="Normal 2 4 3 2 2 4 2 3 2 2 2" xfId="52323"/>
    <cellStyle name="Normal 2 4 3 2 2 4 2 3 2 3" xfId="38797"/>
    <cellStyle name="Normal 2 4 3 2 2 4 2 3 3" xfId="16943"/>
    <cellStyle name="Normal 2 4 3 2 2 4 2 3 3 2" xfId="30469"/>
    <cellStyle name="Normal 2 4 3 2 2 4 2 3 3 2 2" xfId="57523"/>
    <cellStyle name="Normal 2 4 3 2 2 4 2 3 3 3" xfId="43997"/>
    <cellStyle name="Normal 2 4 3 2 2 4 2 3 4" xfId="21109"/>
    <cellStyle name="Normal 2 4 3 2 2 4 2 3 4 2" xfId="48163"/>
    <cellStyle name="Normal 2 4 3 2 2 4 2 3 5" xfId="34637"/>
    <cellStyle name="Normal 2 4 3 2 2 4 2 4" xfId="13823"/>
    <cellStyle name="Normal 2 4 3 2 2 4 2 4 2" xfId="27349"/>
    <cellStyle name="Normal 2 4 3 2 2 4 2 4 2 2" xfId="54403"/>
    <cellStyle name="Normal 2 4 3 2 2 4 2 4 3" xfId="40877"/>
    <cellStyle name="Normal 2 4 3 2 2 4 2 5" xfId="9663"/>
    <cellStyle name="Normal 2 4 3 2 2 4 2 5 2" xfId="23189"/>
    <cellStyle name="Normal 2 4 3 2 2 4 2 5 2 2" xfId="50243"/>
    <cellStyle name="Normal 2 4 3 2 2 4 2 5 3" xfId="36717"/>
    <cellStyle name="Normal 2 4 3 2 2 4 2 6" xfId="14863"/>
    <cellStyle name="Normal 2 4 3 2 2 4 2 6 2" xfId="28389"/>
    <cellStyle name="Normal 2 4 3 2 2 4 2 6 2 2" xfId="55443"/>
    <cellStyle name="Normal 2 4 3 2 2 4 2 6 3" xfId="41917"/>
    <cellStyle name="Normal 2 4 3 2 2 4 2 7" xfId="19029"/>
    <cellStyle name="Normal 2 4 3 2 2 4 2 7 2" xfId="46083"/>
    <cellStyle name="Normal 2 4 3 2 2 4 2 8" xfId="32557"/>
    <cellStyle name="Normal 2 4 3 2 2 4 3" xfId="6023"/>
    <cellStyle name="Normal 2 4 3 2 2 4 3 2" xfId="8103"/>
    <cellStyle name="Normal 2 4 3 2 2 4 3 2 2" xfId="12263"/>
    <cellStyle name="Normal 2 4 3 2 2 4 3 2 2 2" xfId="25789"/>
    <cellStyle name="Normal 2 4 3 2 2 4 3 2 2 2 2" xfId="52843"/>
    <cellStyle name="Normal 2 4 3 2 2 4 3 2 2 3" xfId="39317"/>
    <cellStyle name="Normal 2 4 3 2 2 4 3 2 3" xfId="17463"/>
    <cellStyle name="Normal 2 4 3 2 2 4 3 2 3 2" xfId="30989"/>
    <cellStyle name="Normal 2 4 3 2 2 4 3 2 3 2 2" xfId="58043"/>
    <cellStyle name="Normal 2 4 3 2 2 4 3 2 3 3" xfId="44517"/>
    <cellStyle name="Normal 2 4 3 2 2 4 3 2 4" xfId="21629"/>
    <cellStyle name="Normal 2 4 3 2 2 4 3 2 4 2" xfId="48683"/>
    <cellStyle name="Normal 2 4 3 2 2 4 3 2 5" xfId="35157"/>
    <cellStyle name="Normal 2 4 3 2 2 4 3 3" xfId="10183"/>
    <cellStyle name="Normal 2 4 3 2 2 4 3 3 2" xfId="23709"/>
    <cellStyle name="Normal 2 4 3 2 2 4 3 3 2 2" xfId="50763"/>
    <cellStyle name="Normal 2 4 3 2 2 4 3 3 3" xfId="37237"/>
    <cellStyle name="Normal 2 4 3 2 2 4 3 4" xfId="15383"/>
    <cellStyle name="Normal 2 4 3 2 2 4 3 4 2" xfId="28909"/>
    <cellStyle name="Normal 2 4 3 2 2 4 3 4 2 2" xfId="55963"/>
    <cellStyle name="Normal 2 4 3 2 2 4 3 4 3" xfId="42437"/>
    <cellStyle name="Normal 2 4 3 2 2 4 3 5" xfId="19549"/>
    <cellStyle name="Normal 2 4 3 2 2 4 3 5 2" xfId="46603"/>
    <cellStyle name="Normal 2 4 3 2 2 4 3 6" xfId="33077"/>
    <cellStyle name="Normal 2 4 3 2 2 4 4" xfId="7063"/>
    <cellStyle name="Normal 2 4 3 2 2 4 4 2" xfId="11223"/>
    <cellStyle name="Normal 2 4 3 2 2 4 4 2 2" xfId="24749"/>
    <cellStyle name="Normal 2 4 3 2 2 4 4 2 2 2" xfId="51803"/>
    <cellStyle name="Normal 2 4 3 2 2 4 4 2 3" xfId="38277"/>
    <cellStyle name="Normal 2 4 3 2 2 4 4 3" xfId="16423"/>
    <cellStyle name="Normal 2 4 3 2 2 4 4 3 2" xfId="29949"/>
    <cellStyle name="Normal 2 4 3 2 2 4 4 3 2 2" xfId="57003"/>
    <cellStyle name="Normal 2 4 3 2 2 4 4 3 3" xfId="43477"/>
    <cellStyle name="Normal 2 4 3 2 2 4 4 4" xfId="20589"/>
    <cellStyle name="Normal 2 4 3 2 2 4 4 4 2" xfId="47643"/>
    <cellStyle name="Normal 2 4 3 2 2 4 4 5" xfId="34117"/>
    <cellStyle name="Normal 2 4 3 2 2 4 5" xfId="13303"/>
    <cellStyle name="Normal 2 4 3 2 2 4 5 2" xfId="26829"/>
    <cellStyle name="Normal 2 4 3 2 2 4 5 2 2" xfId="53883"/>
    <cellStyle name="Normal 2 4 3 2 2 4 5 3" xfId="40357"/>
    <cellStyle name="Normal 2 4 3 2 2 4 6" xfId="9143"/>
    <cellStyle name="Normal 2 4 3 2 2 4 6 2" xfId="22669"/>
    <cellStyle name="Normal 2 4 3 2 2 4 6 2 2" xfId="49723"/>
    <cellStyle name="Normal 2 4 3 2 2 4 6 3" xfId="36197"/>
    <cellStyle name="Normal 2 4 3 2 2 4 7" xfId="14343"/>
    <cellStyle name="Normal 2 4 3 2 2 4 7 2" xfId="27869"/>
    <cellStyle name="Normal 2 4 3 2 2 4 7 2 2" xfId="54923"/>
    <cellStyle name="Normal 2 4 3 2 2 4 7 3" xfId="41397"/>
    <cellStyle name="Normal 2 4 3 2 2 4 8" xfId="18509"/>
    <cellStyle name="Normal 2 4 3 2 2 4 8 2" xfId="45563"/>
    <cellStyle name="Normal 2 4 3 2 2 4 9" xfId="32037"/>
    <cellStyle name="Normal 2 4 3 2 2 5" xfId="5243"/>
    <cellStyle name="Normal 2 4 3 2 2 5 2" xfId="6283"/>
    <cellStyle name="Normal 2 4 3 2 2 5 2 2" xfId="8363"/>
    <cellStyle name="Normal 2 4 3 2 2 5 2 2 2" xfId="12523"/>
    <cellStyle name="Normal 2 4 3 2 2 5 2 2 2 2" xfId="26049"/>
    <cellStyle name="Normal 2 4 3 2 2 5 2 2 2 2 2" xfId="53103"/>
    <cellStyle name="Normal 2 4 3 2 2 5 2 2 2 3" xfId="39577"/>
    <cellStyle name="Normal 2 4 3 2 2 5 2 2 3" xfId="17723"/>
    <cellStyle name="Normal 2 4 3 2 2 5 2 2 3 2" xfId="31249"/>
    <cellStyle name="Normal 2 4 3 2 2 5 2 2 3 2 2" xfId="58303"/>
    <cellStyle name="Normal 2 4 3 2 2 5 2 2 3 3" xfId="44777"/>
    <cellStyle name="Normal 2 4 3 2 2 5 2 2 4" xfId="21889"/>
    <cellStyle name="Normal 2 4 3 2 2 5 2 2 4 2" xfId="48943"/>
    <cellStyle name="Normal 2 4 3 2 2 5 2 2 5" xfId="35417"/>
    <cellStyle name="Normal 2 4 3 2 2 5 2 3" xfId="10443"/>
    <cellStyle name="Normal 2 4 3 2 2 5 2 3 2" xfId="23969"/>
    <cellStyle name="Normal 2 4 3 2 2 5 2 3 2 2" xfId="51023"/>
    <cellStyle name="Normal 2 4 3 2 2 5 2 3 3" xfId="37497"/>
    <cellStyle name="Normal 2 4 3 2 2 5 2 4" xfId="15643"/>
    <cellStyle name="Normal 2 4 3 2 2 5 2 4 2" xfId="29169"/>
    <cellStyle name="Normal 2 4 3 2 2 5 2 4 2 2" xfId="56223"/>
    <cellStyle name="Normal 2 4 3 2 2 5 2 4 3" xfId="42697"/>
    <cellStyle name="Normal 2 4 3 2 2 5 2 5" xfId="19809"/>
    <cellStyle name="Normal 2 4 3 2 2 5 2 5 2" xfId="46863"/>
    <cellStyle name="Normal 2 4 3 2 2 5 2 6" xfId="33337"/>
    <cellStyle name="Normal 2 4 3 2 2 5 3" xfId="7323"/>
    <cellStyle name="Normal 2 4 3 2 2 5 3 2" xfId="11483"/>
    <cellStyle name="Normal 2 4 3 2 2 5 3 2 2" xfId="25009"/>
    <cellStyle name="Normal 2 4 3 2 2 5 3 2 2 2" xfId="52063"/>
    <cellStyle name="Normal 2 4 3 2 2 5 3 2 3" xfId="38537"/>
    <cellStyle name="Normal 2 4 3 2 2 5 3 3" xfId="16683"/>
    <cellStyle name="Normal 2 4 3 2 2 5 3 3 2" xfId="30209"/>
    <cellStyle name="Normal 2 4 3 2 2 5 3 3 2 2" xfId="57263"/>
    <cellStyle name="Normal 2 4 3 2 2 5 3 3 3" xfId="43737"/>
    <cellStyle name="Normal 2 4 3 2 2 5 3 4" xfId="20849"/>
    <cellStyle name="Normal 2 4 3 2 2 5 3 4 2" xfId="47903"/>
    <cellStyle name="Normal 2 4 3 2 2 5 3 5" xfId="34377"/>
    <cellStyle name="Normal 2 4 3 2 2 5 4" xfId="13563"/>
    <cellStyle name="Normal 2 4 3 2 2 5 4 2" xfId="27089"/>
    <cellStyle name="Normal 2 4 3 2 2 5 4 2 2" xfId="54143"/>
    <cellStyle name="Normal 2 4 3 2 2 5 4 3" xfId="40617"/>
    <cellStyle name="Normal 2 4 3 2 2 5 5" xfId="9403"/>
    <cellStyle name="Normal 2 4 3 2 2 5 5 2" xfId="22929"/>
    <cellStyle name="Normal 2 4 3 2 2 5 5 2 2" xfId="49983"/>
    <cellStyle name="Normal 2 4 3 2 2 5 5 3" xfId="36457"/>
    <cellStyle name="Normal 2 4 3 2 2 5 6" xfId="14603"/>
    <cellStyle name="Normal 2 4 3 2 2 5 6 2" xfId="28129"/>
    <cellStyle name="Normal 2 4 3 2 2 5 6 2 2" xfId="55183"/>
    <cellStyle name="Normal 2 4 3 2 2 5 6 3" xfId="41657"/>
    <cellStyle name="Normal 2 4 3 2 2 5 7" xfId="18769"/>
    <cellStyle name="Normal 2 4 3 2 2 5 7 2" xfId="45823"/>
    <cellStyle name="Normal 2 4 3 2 2 5 8" xfId="32297"/>
    <cellStyle name="Normal 2 4 3 2 2 6" xfId="5763"/>
    <cellStyle name="Normal 2 4 3 2 2 6 2" xfId="7843"/>
    <cellStyle name="Normal 2 4 3 2 2 6 2 2" xfId="12003"/>
    <cellStyle name="Normal 2 4 3 2 2 6 2 2 2" xfId="25529"/>
    <cellStyle name="Normal 2 4 3 2 2 6 2 2 2 2" xfId="52583"/>
    <cellStyle name="Normal 2 4 3 2 2 6 2 2 3" xfId="39057"/>
    <cellStyle name="Normal 2 4 3 2 2 6 2 3" xfId="17203"/>
    <cellStyle name="Normal 2 4 3 2 2 6 2 3 2" xfId="30729"/>
    <cellStyle name="Normal 2 4 3 2 2 6 2 3 2 2" xfId="57783"/>
    <cellStyle name="Normal 2 4 3 2 2 6 2 3 3" xfId="44257"/>
    <cellStyle name="Normal 2 4 3 2 2 6 2 4" xfId="21369"/>
    <cellStyle name="Normal 2 4 3 2 2 6 2 4 2" xfId="48423"/>
    <cellStyle name="Normal 2 4 3 2 2 6 2 5" xfId="34897"/>
    <cellStyle name="Normal 2 4 3 2 2 6 3" xfId="9923"/>
    <cellStyle name="Normal 2 4 3 2 2 6 3 2" xfId="23449"/>
    <cellStyle name="Normal 2 4 3 2 2 6 3 2 2" xfId="50503"/>
    <cellStyle name="Normal 2 4 3 2 2 6 3 3" xfId="36977"/>
    <cellStyle name="Normal 2 4 3 2 2 6 4" xfId="15123"/>
    <cellStyle name="Normal 2 4 3 2 2 6 4 2" xfId="28649"/>
    <cellStyle name="Normal 2 4 3 2 2 6 4 2 2" xfId="55703"/>
    <cellStyle name="Normal 2 4 3 2 2 6 4 3" xfId="42177"/>
    <cellStyle name="Normal 2 4 3 2 2 6 5" xfId="19289"/>
    <cellStyle name="Normal 2 4 3 2 2 6 5 2" xfId="46343"/>
    <cellStyle name="Normal 2 4 3 2 2 6 6" xfId="32817"/>
    <cellStyle name="Normal 2 4 3 2 2 7" xfId="6803"/>
    <cellStyle name="Normal 2 4 3 2 2 7 2" xfId="10963"/>
    <cellStyle name="Normal 2 4 3 2 2 7 2 2" xfId="24489"/>
    <cellStyle name="Normal 2 4 3 2 2 7 2 2 2" xfId="51543"/>
    <cellStyle name="Normal 2 4 3 2 2 7 2 3" xfId="38017"/>
    <cellStyle name="Normal 2 4 3 2 2 7 3" xfId="16163"/>
    <cellStyle name="Normal 2 4 3 2 2 7 3 2" xfId="29689"/>
    <cellStyle name="Normal 2 4 3 2 2 7 3 2 2" xfId="56743"/>
    <cellStyle name="Normal 2 4 3 2 2 7 3 3" xfId="43217"/>
    <cellStyle name="Normal 2 4 3 2 2 7 4" xfId="20329"/>
    <cellStyle name="Normal 2 4 3 2 2 7 4 2" xfId="47383"/>
    <cellStyle name="Normal 2 4 3 2 2 7 5" xfId="33857"/>
    <cellStyle name="Normal 2 4 3 2 2 8" xfId="13043"/>
    <cellStyle name="Normal 2 4 3 2 2 8 2" xfId="26569"/>
    <cellStyle name="Normal 2 4 3 2 2 8 2 2" xfId="53623"/>
    <cellStyle name="Normal 2 4 3 2 2 8 3" xfId="40097"/>
    <cellStyle name="Normal 2 4 3 2 2 9" xfId="8883"/>
    <cellStyle name="Normal 2 4 3 2 2 9 2" xfId="22409"/>
    <cellStyle name="Normal 2 4 3 2 2 9 2 2" xfId="49463"/>
    <cellStyle name="Normal 2 4 3 2 2 9 3" xfId="35937"/>
    <cellStyle name="Normal 2 4 3 2 3" xfId="4801"/>
    <cellStyle name="Normal 2 4 3 2 3 10" xfId="18327"/>
    <cellStyle name="Normal 2 4 3 2 3 10 2" xfId="45381"/>
    <cellStyle name="Normal 2 4 3 2 3 11" xfId="31855"/>
    <cellStyle name="Normal 2 4 3 2 3 2" xfId="4931"/>
    <cellStyle name="Normal 2 4 3 2 3 2 10" xfId="31985"/>
    <cellStyle name="Normal 2 4 3 2 3 2 2" xfId="5191"/>
    <cellStyle name="Normal 2 4 3 2 3 2 2 2" xfId="5711"/>
    <cellStyle name="Normal 2 4 3 2 3 2 2 2 2" xfId="6751"/>
    <cellStyle name="Normal 2 4 3 2 3 2 2 2 2 2" xfId="8831"/>
    <cellStyle name="Normal 2 4 3 2 3 2 2 2 2 2 2" xfId="12991"/>
    <cellStyle name="Normal 2 4 3 2 3 2 2 2 2 2 2 2" xfId="26517"/>
    <cellStyle name="Normal 2 4 3 2 3 2 2 2 2 2 2 2 2" xfId="53571"/>
    <cellStyle name="Normal 2 4 3 2 3 2 2 2 2 2 2 3" xfId="40045"/>
    <cellStyle name="Normal 2 4 3 2 3 2 2 2 2 2 3" xfId="18191"/>
    <cellStyle name="Normal 2 4 3 2 3 2 2 2 2 2 3 2" xfId="31717"/>
    <cellStyle name="Normal 2 4 3 2 3 2 2 2 2 2 3 2 2" xfId="58771"/>
    <cellStyle name="Normal 2 4 3 2 3 2 2 2 2 2 3 3" xfId="45245"/>
    <cellStyle name="Normal 2 4 3 2 3 2 2 2 2 2 4" xfId="22357"/>
    <cellStyle name="Normal 2 4 3 2 3 2 2 2 2 2 4 2" xfId="49411"/>
    <cellStyle name="Normal 2 4 3 2 3 2 2 2 2 2 5" xfId="35885"/>
    <cellStyle name="Normal 2 4 3 2 3 2 2 2 2 3" xfId="10911"/>
    <cellStyle name="Normal 2 4 3 2 3 2 2 2 2 3 2" xfId="24437"/>
    <cellStyle name="Normal 2 4 3 2 3 2 2 2 2 3 2 2" xfId="51491"/>
    <cellStyle name="Normal 2 4 3 2 3 2 2 2 2 3 3" xfId="37965"/>
    <cellStyle name="Normal 2 4 3 2 3 2 2 2 2 4" xfId="16111"/>
    <cellStyle name="Normal 2 4 3 2 3 2 2 2 2 4 2" xfId="29637"/>
    <cellStyle name="Normal 2 4 3 2 3 2 2 2 2 4 2 2" xfId="56691"/>
    <cellStyle name="Normal 2 4 3 2 3 2 2 2 2 4 3" xfId="43165"/>
    <cellStyle name="Normal 2 4 3 2 3 2 2 2 2 5" xfId="20277"/>
    <cellStyle name="Normal 2 4 3 2 3 2 2 2 2 5 2" xfId="47331"/>
    <cellStyle name="Normal 2 4 3 2 3 2 2 2 2 6" xfId="33805"/>
    <cellStyle name="Normal 2 4 3 2 3 2 2 2 3" xfId="7791"/>
    <cellStyle name="Normal 2 4 3 2 3 2 2 2 3 2" xfId="11951"/>
    <cellStyle name="Normal 2 4 3 2 3 2 2 2 3 2 2" xfId="25477"/>
    <cellStyle name="Normal 2 4 3 2 3 2 2 2 3 2 2 2" xfId="52531"/>
    <cellStyle name="Normal 2 4 3 2 3 2 2 2 3 2 3" xfId="39005"/>
    <cellStyle name="Normal 2 4 3 2 3 2 2 2 3 3" xfId="17151"/>
    <cellStyle name="Normal 2 4 3 2 3 2 2 2 3 3 2" xfId="30677"/>
    <cellStyle name="Normal 2 4 3 2 3 2 2 2 3 3 2 2" xfId="57731"/>
    <cellStyle name="Normal 2 4 3 2 3 2 2 2 3 3 3" xfId="44205"/>
    <cellStyle name="Normal 2 4 3 2 3 2 2 2 3 4" xfId="21317"/>
    <cellStyle name="Normal 2 4 3 2 3 2 2 2 3 4 2" xfId="48371"/>
    <cellStyle name="Normal 2 4 3 2 3 2 2 2 3 5" xfId="34845"/>
    <cellStyle name="Normal 2 4 3 2 3 2 2 2 4" xfId="14031"/>
    <cellStyle name="Normal 2 4 3 2 3 2 2 2 4 2" xfId="27557"/>
    <cellStyle name="Normal 2 4 3 2 3 2 2 2 4 2 2" xfId="54611"/>
    <cellStyle name="Normal 2 4 3 2 3 2 2 2 4 3" xfId="41085"/>
    <cellStyle name="Normal 2 4 3 2 3 2 2 2 5" xfId="9871"/>
    <cellStyle name="Normal 2 4 3 2 3 2 2 2 5 2" xfId="23397"/>
    <cellStyle name="Normal 2 4 3 2 3 2 2 2 5 2 2" xfId="50451"/>
    <cellStyle name="Normal 2 4 3 2 3 2 2 2 5 3" xfId="36925"/>
    <cellStyle name="Normal 2 4 3 2 3 2 2 2 6" xfId="15071"/>
    <cellStyle name="Normal 2 4 3 2 3 2 2 2 6 2" xfId="28597"/>
    <cellStyle name="Normal 2 4 3 2 3 2 2 2 6 2 2" xfId="55651"/>
    <cellStyle name="Normal 2 4 3 2 3 2 2 2 6 3" xfId="42125"/>
    <cellStyle name="Normal 2 4 3 2 3 2 2 2 7" xfId="19237"/>
    <cellStyle name="Normal 2 4 3 2 3 2 2 2 7 2" xfId="46291"/>
    <cellStyle name="Normal 2 4 3 2 3 2 2 2 8" xfId="32765"/>
    <cellStyle name="Normal 2 4 3 2 3 2 2 3" xfId="6231"/>
    <cellStyle name="Normal 2 4 3 2 3 2 2 3 2" xfId="8311"/>
    <cellStyle name="Normal 2 4 3 2 3 2 2 3 2 2" xfId="12471"/>
    <cellStyle name="Normal 2 4 3 2 3 2 2 3 2 2 2" xfId="25997"/>
    <cellStyle name="Normal 2 4 3 2 3 2 2 3 2 2 2 2" xfId="53051"/>
    <cellStyle name="Normal 2 4 3 2 3 2 2 3 2 2 3" xfId="39525"/>
    <cellStyle name="Normal 2 4 3 2 3 2 2 3 2 3" xfId="17671"/>
    <cellStyle name="Normal 2 4 3 2 3 2 2 3 2 3 2" xfId="31197"/>
    <cellStyle name="Normal 2 4 3 2 3 2 2 3 2 3 2 2" xfId="58251"/>
    <cellStyle name="Normal 2 4 3 2 3 2 2 3 2 3 3" xfId="44725"/>
    <cellStyle name="Normal 2 4 3 2 3 2 2 3 2 4" xfId="21837"/>
    <cellStyle name="Normal 2 4 3 2 3 2 2 3 2 4 2" xfId="48891"/>
    <cellStyle name="Normal 2 4 3 2 3 2 2 3 2 5" xfId="35365"/>
    <cellStyle name="Normal 2 4 3 2 3 2 2 3 3" xfId="10391"/>
    <cellStyle name="Normal 2 4 3 2 3 2 2 3 3 2" xfId="23917"/>
    <cellStyle name="Normal 2 4 3 2 3 2 2 3 3 2 2" xfId="50971"/>
    <cellStyle name="Normal 2 4 3 2 3 2 2 3 3 3" xfId="37445"/>
    <cellStyle name="Normal 2 4 3 2 3 2 2 3 4" xfId="15591"/>
    <cellStyle name="Normal 2 4 3 2 3 2 2 3 4 2" xfId="29117"/>
    <cellStyle name="Normal 2 4 3 2 3 2 2 3 4 2 2" xfId="56171"/>
    <cellStyle name="Normal 2 4 3 2 3 2 2 3 4 3" xfId="42645"/>
    <cellStyle name="Normal 2 4 3 2 3 2 2 3 5" xfId="19757"/>
    <cellStyle name="Normal 2 4 3 2 3 2 2 3 5 2" xfId="46811"/>
    <cellStyle name="Normal 2 4 3 2 3 2 2 3 6" xfId="33285"/>
    <cellStyle name="Normal 2 4 3 2 3 2 2 4" xfId="7271"/>
    <cellStyle name="Normal 2 4 3 2 3 2 2 4 2" xfId="11431"/>
    <cellStyle name="Normal 2 4 3 2 3 2 2 4 2 2" xfId="24957"/>
    <cellStyle name="Normal 2 4 3 2 3 2 2 4 2 2 2" xfId="52011"/>
    <cellStyle name="Normal 2 4 3 2 3 2 2 4 2 3" xfId="38485"/>
    <cellStyle name="Normal 2 4 3 2 3 2 2 4 3" xfId="16631"/>
    <cellStyle name="Normal 2 4 3 2 3 2 2 4 3 2" xfId="30157"/>
    <cellStyle name="Normal 2 4 3 2 3 2 2 4 3 2 2" xfId="57211"/>
    <cellStyle name="Normal 2 4 3 2 3 2 2 4 3 3" xfId="43685"/>
    <cellStyle name="Normal 2 4 3 2 3 2 2 4 4" xfId="20797"/>
    <cellStyle name="Normal 2 4 3 2 3 2 2 4 4 2" xfId="47851"/>
    <cellStyle name="Normal 2 4 3 2 3 2 2 4 5" xfId="34325"/>
    <cellStyle name="Normal 2 4 3 2 3 2 2 5" xfId="13511"/>
    <cellStyle name="Normal 2 4 3 2 3 2 2 5 2" xfId="27037"/>
    <cellStyle name="Normal 2 4 3 2 3 2 2 5 2 2" xfId="54091"/>
    <cellStyle name="Normal 2 4 3 2 3 2 2 5 3" xfId="40565"/>
    <cellStyle name="Normal 2 4 3 2 3 2 2 6" xfId="9351"/>
    <cellStyle name="Normal 2 4 3 2 3 2 2 6 2" xfId="22877"/>
    <cellStyle name="Normal 2 4 3 2 3 2 2 6 2 2" xfId="49931"/>
    <cellStyle name="Normal 2 4 3 2 3 2 2 6 3" xfId="36405"/>
    <cellStyle name="Normal 2 4 3 2 3 2 2 7" xfId="14551"/>
    <cellStyle name="Normal 2 4 3 2 3 2 2 7 2" xfId="28077"/>
    <cellStyle name="Normal 2 4 3 2 3 2 2 7 2 2" xfId="55131"/>
    <cellStyle name="Normal 2 4 3 2 3 2 2 7 3" xfId="41605"/>
    <cellStyle name="Normal 2 4 3 2 3 2 2 8" xfId="18717"/>
    <cellStyle name="Normal 2 4 3 2 3 2 2 8 2" xfId="45771"/>
    <cellStyle name="Normal 2 4 3 2 3 2 2 9" xfId="32245"/>
    <cellStyle name="Normal 2 4 3 2 3 2 3" xfId="5451"/>
    <cellStyle name="Normal 2 4 3 2 3 2 3 2" xfId="6491"/>
    <cellStyle name="Normal 2 4 3 2 3 2 3 2 2" xfId="8571"/>
    <cellStyle name="Normal 2 4 3 2 3 2 3 2 2 2" xfId="12731"/>
    <cellStyle name="Normal 2 4 3 2 3 2 3 2 2 2 2" xfId="26257"/>
    <cellStyle name="Normal 2 4 3 2 3 2 3 2 2 2 2 2" xfId="53311"/>
    <cellStyle name="Normal 2 4 3 2 3 2 3 2 2 2 3" xfId="39785"/>
    <cellStyle name="Normal 2 4 3 2 3 2 3 2 2 3" xfId="17931"/>
    <cellStyle name="Normal 2 4 3 2 3 2 3 2 2 3 2" xfId="31457"/>
    <cellStyle name="Normal 2 4 3 2 3 2 3 2 2 3 2 2" xfId="58511"/>
    <cellStyle name="Normal 2 4 3 2 3 2 3 2 2 3 3" xfId="44985"/>
    <cellStyle name="Normal 2 4 3 2 3 2 3 2 2 4" xfId="22097"/>
    <cellStyle name="Normal 2 4 3 2 3 2 3 2 2 4 2" xfId="49151"/>
    <cellStyle name="Normal 2 4 3 2 3 2 3 2 2 5" xfId="35625"/>
    <cellStyle name="Normal 2 4 3 2 3 2 3 2 3" xfId="10651"/>
    <cellStyle name="Normal 2 4 3 2 3 2 3 2 3 2" xfId="24177"/>
    <cellStyle name="Normal 2 4 3 2 3 2 3 2 3 2 2" xfId="51231"/>
    <cellStyle name="Normal 2 4 3 2 3 2 3 2 3 3" xfId="37705"/>
    <cellStyle name="Normal 2 4 3 2 3 2 3 2 4" xfId="15851"/>
    <cellStyle name="Normal 2 4 3 2 3 2 3 2 4 2" xfId="29377"/>
    <cellStyle name="Normal 2 4 3 2 3 2 3 2 4 2 2" xfId="56431"/>
    <cellStyle name="Normal 2 4 3 2 3 2 3 2 4 3" xfId="42905"/>
    <cellStyle name="Normal 2 4 3 2 3 2 3 2 5" xfId="20017"/>
    <cellStyle name="Normal 2 4 3 2 3 2 3 2 5 2" xfId="47071"/>
    <cellStyle name="Normal 2 4 3 2 3 2 3 2 6" xfId="33545"/>
    <cellStyle name="Normal 2 4 3 2 3 2 3 3" xfId="7531"/>
    <cellStyle name="Normal 2 4 3 2 3 2 3 3 2" xfId="11691"/>
    <cellStyle name="Normal 2 4 3 2 3 2 3 3 2 2" xfId="25217"/>
    <cellStyle name="Normal 2 4 3 2 3 2 3 3 2 2 2" xfId="52271"/>
    <cellStyle name="Normal 2 4 3 2 3 2 3 3 2 3" xfId="38745"/>
    <cellStyle name="Normal 2 4 3 2 3 2 3 3 3" xfId="16891"/>
    <cellStyle name="Normal 2 4 3 2 3 2 3 3 3 2" xfId="30417"/>
    <cellStyle name="Normal 2 4 3 2 3 2 3 3 3 2 2" xfId="57471"/>
    <cellStyle name="Normal 2 4 3 2 3 2 3 3 3 3" xfId="43945"/>
    <cellStyle name="Normal 2 4 3 2 3 2 3 3 4" xfId="21057"/>
    <cellStyle name="Normal 2 4 3 2 3 2 3 3 4 2" xfId="48111"/>
    <cellStyle name="Normal 2 4 3 2 3 2 3 3 5" xfId="34585"/>
    <cellStyle name="Normal 2 4 3 2 3 2 3 4" xfId="13771"/>
    <cellStyle name="Normal 2 4 3 2 3 2 3 4 2" xfId="27297"/>
    <cellStyle name="Normal 2 4 3 2 3 2 3 4 2 2" xfId="54351"/>
    <cellStyle name="Normal 2 4 3 2 3 2 3 4 3" xfId="40825"/>
    <cellStyle name="Normal 2 4 3 2 3 2 3 5" xfId="9611"/>
    <cellStyle name="Normal 2 4 3 2 3 2 3 5 2" xfId="23137"/>
    <cellStyle name="Normal 2 4 3 2 3 2 3 5 2 2" xfId="50191"/>
    <cellStyle name="Normal 2 4 3 2 3 2 3 5 3" xfId="36665"/>
    <cellStyle name="Normal 2 4 3 2 3 2 3 6" xfId="14811"/>
    <cellStyle name="Normal 2 4 3 2 3 2 3 6 2" xfId="28337"/>
    <cellStyle name="Normal 2 4 3 2 3 2 3 6 2 2" xfId="55391"/>
    <cellStyle name="Normal 2 4 3 2 3 2 3 6 3" xfId="41865"/>
    <cellStyle name="Normal 2 4 3 2 3 2 3 7" xfId="18977"/>
    <cellStyle name="Normal 2 4 3 2 3 2 3 7 2" xfId="46031"/>
    <cellStyle name="Normal 2 4 3 2 3 2 3 8" xfId="32505"/>
    <cellStyle name="Normal 2 4 3 2 3 2 4" xfId="5971"/>
    <cellStyle name="Normal 2 4 3 2 3 2 4 2" xfId="8051"/>
    <cellStyle name="Normal 2 4 3 2 3 2 4 2 2" xfId="12211"/>
    <cellStyle name="Normal 2 4 3 2 3 2 4 2 2 2" xfId="25737"/>
    <cellStyle name="Normal 2 4 3 2 3 2 4 2 2 2 2" xfId="52791"/>
    <cellStyle name="Normal 2 4 3 2 3 2 4 2 2 3" xfId="39265"/>
    <cellStyle name="Normal 2 4 3 2 3 2 4 2 3" xfId="17411"/>
    <cellStyle name="Normal 2 4 3 2 3 2 4 2 3 2" xfId="30937"/>
    <cellStyle name="Normal 2 4 3 2 3 2 4 2 3 2 2" xfId="57991"/>
    <cellStyle name="Normal 2 4 3 2 3 2 4 2 3 3" xfId="44465"/>
    <cellStyle name="Normal 2 4 3 2 3 2 4 2 4" xfId="21577"/>
    <cellStyle name="Normal 2 4 3 2 3 2 4 2 4 2" xfId="48631"/>
    <cellStyle name="Normal 2 4 3 2 3 2 4 2 5" xfId="35105"/>
    <cellStyle name="Normal 2 4 3 2 3 2 4 3" xfId="10131"/>
    <cellStyle name="Normal 2 4 3 2 3 2 4 3 2" xfId="23657"/>
    <cellStyle name="Normal 2 4 3 2 3 2 4 3 2 2" xfId="50711"/>
    <cellStyle name="Normal 2 4 3 2 3 2 4 3 3" xfId="37185"/>
    <cellStyle name="Normal 2 4 3 2 3 2 4 4" xfId="15331"/>
    <cellStyle name="Normal 2 4 3 2 3 2 4 4 2" xfId="28857"/>
    <cellStyle name="Normal 2 4 3 2 3 2 4 4 2 2" xfId="55911"/>
    <cellStyle name="Normal 2 4 3 2 3 2 4 4 3" xfId="42385"/>
    <cellStyle name="Normal 2 4 3 2 3 2 4 5" xfId="19497"/>
    <cellStyle name="Normal 2 4 3 2 3 2 4 5 2" xfId="46551"/>
    <cellStyle name="Normal 2 4 3 2 3 2 4 6" xfId="33025"/>
    <cellStyle name="Normal 2 4 3 2 3 2 5" xfId="7011"/>
    <cellStyle name="Normal 2 4 3 2 3 2 5 2" xfId="11171"/>
    <cellStyle name="Normal 2 4 3 2 3 2 5 2 2" xfId="24697"/>
    <cellStyle name="Normal 2 4 3 2 3 2 5 2 2 2" xfId="51751"/>
    <cellStyle name="Normal 2 4 3 2 3 2 5 2 3" xfId="38225"/>
    <cellStyle name="Normal 2 4 3 2 3 2 5 3" xfId="16371"/>
    <cellStyle name="Normal 2 4 3 2 3 2 5 3 2" xfId="29897"/>
    <cellStyle name="Normal 2 4 3 2 3 2 5 3 2 2" xfId="56951"/>
    <cellStyle name="Normal 2 4 3 2 3 2 5 3 3" xfId="43425"/>
    <cellStyle name="Normal 2 4 3 2 3 2 5 4" xfId="20537"/>
    <cellStyle name="Normal 2 4 3 2 3 2 5 4 2" xfId="47591"/>
    <cellStyle name="Normal 2 4 3 2 3 2 5 5" xfId="34065"/>
    <cellStyle name="Normal 2 4 3 2 3 2 6" xfId="13251"/>
    <cellStyle name="Normal 2 4 3 2 3 2 6 2" xfId="26777"/>
    <cellStyle name="Normal 2 4 3 2 3 2 6 2 2" xfId="53831"/>
    <cellStyle name="Normal 2 4 3 2 3 2 6 3" xfId="40305"/>
    <cellStyle name="Normal 2 4 3 2 3 2 7" xfId="9091"/>
    <cellStyle name="Normal 2 4 3 2 3 2 7 2" xfId="22617"/>
    <cellStyle name="Normal 2 4 3 2 3 2 7 2 2" xfId="49671"/>
    <cellStyle name="Normal 2 4 3 2 3 2 7 3" xfId="36145"/>
    <cellStyle name="Normal 2 4 3 2 3 2 8" xfId="14291"/>
    <cellStyle name="Normal 2 4 3 2 3 2 8 2" xfId="27817"/>
    <cellStyle name="Normal 2 4 3 2 3 2 8 2 2" xfId="54871"/>
    <cellStyle name="Normal 2 4 3 2 3 2 8 3" xfId="41345"/>
    <cellStyle name="Normal 2 4 3 2 3 2 9" xfId="18457"/>
    <cellStyle name="Normal 2 4 3 2 3 2 9 2" xfId="45511"/>
    <cellStyle name="Normal 2 4 3 2 3 3" xfId="5061"/>
    <cellStyle name="Normal 2 4 3 2 3 3 2" xfId="5581"/>
    <cellStyle name="Normal 2 4 3 2 3 3 2 2" xfId="6621"/>
    <cellStyle name="Normal 2 4 3 2 3 3 2 2 2" xfId="8701"/>
    <cellStyle name="Normal 2 4 3 2 3 3 2 2 2 2" xfId="12861"/>
    <cellStyle name="Normal 2 4 3 2 3 3 2 2 2 2 2" xfId="26387"/>
    <cellStyle name="Normal 2 4 3 2 3 3 2 2 2 2 2 2" xfId="53441"/>
    <cellStyle name="Normal 2 4 3 2 3 3 2 2 2 2 3" xfId="39915"/>
    <cellStyle name="Normal 2 4 3 2 3 3 2 2 2 3" xfId="18061"/>
    <cellStyle name="Normal 2 4 3 2 3 3 2 2 2 3 2" xfId="31587"/>
    <cellStyle name="Normal 2 4 3 2 3 3 2 2 2 3 2 2" xfId="58641"/>
    <cellStyle name="Normal 2 4 3 2 3 3 2 2 2 3 3" xfId="45115"/>
    <cellStyle name="Normal 2 4 3 2 3 3 2 2 2 4" xfId="22227"/>
    <cellStyle name="Normal 2 4 3 2 3 3 2 2 2 4 2" xfId="49281"/>
    <cellStyle name="Normal 2 4 3 2 3 3 2 2 2 5" xfId="35755"/>
    <cellStyle name="Normal 2 4 3 2 3 3 2 2 3" xfId="10781"/>
    <cellStyle name="Normal 2 4 3 2 3 3 2 2 3 2" xfId="24307"/>
    <cellStyle name="Normal 2 4 3 2 3 3 2 2 3 2 2" xfId="51361"/>
    <cellStyle name="Normal 2 4 3 2 3 3 2 2 3 3" xfId="37835"/>
    <cellStyle name="Normal 2 4 3 2 3 3 2 2 4" xfId="15981"/>
    <cellStyle name="Normal 2 4 3 2 3 3 2 2 4 2" xfId="29507"/>
    <cellStyle name="Normal 2 4 3 2 3 3 2 2 4 2 2" xfId="56561"/>
    <cellStyle name="Normal 2 4 3 2 3 3 2 2 4 3" xfId="43035"/>
    <cellStyle name="Normal 2 4 3 2 3 3 2 2 5" xfId="20147"/>
    <cellStyle name="Normal 2 4 3 2 3 3 2 2 5 2" xfId="47201"/>
    <cellStyle name="Normal 2 4 3 2 3 3 2 2 6" xfId="33675"/>
    <cellStyle name="Normal 2 4 3 2 3 3 2 3" xfId="7661"/>
    <cellStyle name="Normal 2 4 3 2 3 3 2 3 2" xfId="11821"/>
    <cellStyle name="Normal 2 4 3 2 3 3 2 3 2 2" xfId="25347"/>
    <cellStyle name="Normal 2 4 3 2 3 3 2 3 2 2 2" xfId="52401"/>
    <cellStyle name="Normal 2 4 3 2 3 3 2 3 2 3" xfId="38875"/>
    <cellStyle name="Normal 2 4 3 2 3 3 2 3 3" xfId="17021"/>
    <cellStyle name="Normal 2 4 3 2 3 3 2 3 3 2" xfId="30547"/>
    <cellStyle name="Normal 2 4 3 2 3 3 2 3 3 2 2" xfId="57601"/>
    <cellStyle name="Normal 2 4 3 2 3 3 2 3 3 3" xfId="44075"/>
    <cellStyle name="Normal 2 4 3 2 3 3 2 3 4" xfId="21187"/>
    <cellStyle name="Normal 2 4 3 2 3 3 2 3 4 2" xfId="48241"/>
    <cellStyle name="Normal 2 4 3 2 3 3 2 3 5" xfId="34715"/>
    <cellStyle name="Normal 2 4 3 2 3 3 2 4" xfId="13901"/>
    <cellStyle name="Normal 2 4 3 2 3 3 2 4 2" xfId="27427"/>
    <cellStyle name="Normal 2 4 3 2 3 3 2 4 2 2" xfId="54481"/>
    <cellStyle name="Normal 2 4 3 2 3 3 2 4 3" xfId="40955"/>
    <cellStyle name="Normal 2 4 3 2 3 3 2 5" xfId="9741"/>
    <cellStyle name="Normal 2 4 3 2 3 3 2 5 2" xfId="23267"/>
    <cellStyle name="Normal 2 4 3 2 3 3 2 5 2 2" xfId="50321"/>
    <cellStyle name="Normal 2 4 3 2 3 3 2 5 3" xfId="36795"/>
    <cellStyle name="Normal 2 4 3 2 3 3 2 6" xfId="14941"/>
    <cellStyle name="Normal 2 4 3 2 3 3 2 6 2" xfId="28467"/>
    <cellStyle name="Normal 2 4 3 2 3 3 2 6 2 2" xfId="55521"/>
    <cellStyle name="Normal 2 4 3 2 3 3 2 6 3" xfId="41995"/>
    <cellStyle name="Normal 2 4 3 2 3 3 2 7" xfId="19107"/>
    <cellStyle name="Normal 2 4 3 2 3 3 2 7 2" xfId="46161"/>
    <cellStyle name="Normal 2 4 3 2 3 3 2 8" xfId="32635"/>
    <cellStyle name="Normal 2 4 3 2 3 3 3" xfId="6101"/>
    <cellStyle name="Normal 2 4 3 2 3 3 3 2" xfId="8181"/>
    <cellStyle name="Normal 2 4 3 2 3 3 3 2 2" xfId="12341"/>
    <cellStyle name="Normal 2 4 3 2 3 3 3 2 2 2" xfId="25867"/>
    <cellStyle name="Normal 2 4 3 2 3 3 3 2 2 2 2" xfId="52921"/>
    <cellStyle name="Normal 2 4 3 2 3 3 3 2 2 3" xfId="39395"/>
    <cellStyle name="Normal 2 4 3 2 3 3 3 2 3" xfId="17541"/>
    <cellStyle name="Normal 2 4 3 2 3 3 3 2 3 2" xfId="31067"/>
    <cellStyle name="Normal 2 4 3 2 3 3 3 2 3 2 2" xfId="58121"/>
    <cellStyle name="Normal 2 4 3 2 3 3 3 2 3 3" xfId="44595"/>
    <cellStyle name="Normal 2 4 3 2 3 3 3 2 4" xfId="21707"/>
    <cellStyle name="Normal 2 4 3 2 3 3 3 2 4 2" xfId="48761"/>
    <cellStyle name="Normal 2 4 3 2 3 3 3 2 5" xfId="35235"/>
    <cellStyle name="Normal 2 4 3 2 3 3 3 3" xfId="10261"/>
    <cellStyle name="Normal 2 4 3 2 3 3 3 3 2" xfId="23787"/>
    <cellStyle name="Normal 2 4 3 2 3 3 3 3 2 2" xfId="50841"/>
    <cellStyle name="Normal 2 4 3 2 3 3 3 3 3" xfId="37315"/>
    <cellStyle name="Normal 2 4 3 2 3 3 3 4" xfId="15461"/>
    <cellStyle name="Normal 2 4 3 2 3 3 3 4 2" xfId="28987"/>
    <cellStyle name="Normal 2 4 3 2 3 3 3 4 2 2" xfId="56041"/>
    <cellStyle name="Normal 2 4 3 2 3 3 3 4 3" xfId="42515"/>
    <cellStyle name="Normal 2 4 3 2 3 3 3 5" xfId="19627"/>
    <cellStyle name="Normal 2 4 3 2 3 3 3 5 2" xfId="46681"/>
    <cellStyle name="Normal 2 4 3 2 3 3 3 6" xfId="33155"/>
    <cellStyle name="Normal 2 4 3 2 3 3 4" xfId="7141"/>
    <cellStyle name="Normal 2 4 3 2 3 3 4 2" xfId="11301"/>
    <cellStyle name="Normal 2 4 3 2 3 3 4 2 2" xfId="24827"/>
    <cellStyle name="Normal 2 4 3 2 3 3 4 2 2 2" xfId="51881"/>
    <cellStyle name="Normal 2 4 3 2 3 3 4 2 3" xfId="38355"/>
    <cellStyle name="Normal 2 4 3 2 3 3 4 3" xfId="16501"/>
    <cellStyle name="Normal 2 4 3 2 3 3 4 3 2" xfId="30027"/>
    <cellStyle name="Normal 2 4 3 2 3 3 4 3 2 2" xfId="57081"/>
    <cellStyle name="Normal 2 4 3 2 3 3 4 3 3" xfId="43555"/>
    <cellStyle name="Normal 2 4 3 2 3 3 4 4" xfId="20667"/>
    <cellStyle name="Normal 2 4 3 2 3 3 4 4 2" xfId="47721"/>
    <cellStyle name="Normal 2 4 3 2 3 3 4 5" xfId="34195"/>
    <cellStyle name="Normal 2 4 3 2 3 3 5" xfId="13381"/>
    <cellStyle name="Normal 2 4 3 2 3 3 5 2" xfId="26907"/>
    <cellStyle name="Normal 2 4 3 2 3 3 5 2 2" xfId="53961"/>
    <cellStyle name="Normal 2 4 3 2 3 3 5 3" xfId="40435"/>
    <cellStyle name="Normal 2 4 3 2 3 3 6" xfId="9221"/>
    <cellStyle name="Normal 2 4 3 2 3 3 6 2" xfId="22747"/>
    <cellStyle name="Normal 2 4 3 2 3 3 6 2 2" xfId="49801"/>
    <cellStyle name="Normal 2 4 3 2 3 3 6 3" xfId="36275"/>
    <cellStyle name="Normal 2 4 3 2 3 3 7" xfId="14421"/>
    <cellStyle name="Normal 2 4 3 2 3 3 7 2" xfId="27947"/>
    <cellStyle name="Normal 2 4 3 2 3 3 7 2 2" xfId="55001"/>
    <cellStyle name="Normal 2 4 3 2 3 3 7 3" xfId="41475"/>
    <cellStyle name="Normal 2 4 3 2 3 3 8" xfId="18587"/>
    <cellStyle name="Normal 2 4 3 2 3 3 8 2" xfId="45641"/>
    <cellStyle name="Normal 2 4 3 2 3 3 9" xfId="32115"/>
    <cellStyle name="Normal 2 4 3 2 3 4" xfId="5321"/>
    <cellStyle name="Normal 2 4 3 2 3 4 2" xfId="6361"/>
    <cellStyle name="Normal 2 4 3 2 3 4 2 2" xfId="8441"/>
    <cellStyle name="Normal 2 4 3 2 3 4 2 2 2" xfId="12601"/>
    <cellStyle name="Normal 2 4 3 2 3 4 2 2 2 2" xfId="26127"/>
    <cellStyle name="Normal 2 4 3 2 3 4 2 2 2 2 2" xfId="53181"/>
    <cellStyle name="Normal 2 4 3 2 3 4 2 2 2 3" xfId="39655"/>
    <cellStyle name="Normal 2 4 3 2 3 4 2 2 3" xfId="17801"/>
    <cellStyle name="Normal 2 4 3 2 3 4 2 2 3 2" xfId="31327"/>
    <cellStyle name="Normal 2 4 3 2 3 4 2 2 3 2 2" xfId="58381"/>
    <cellStyle name="Normal 2 4 3 2 3 4 2 2 3 3" xfId="44855"/>
    <cellStyle name="Normal 2 4 3 2 3 4 2 2 4" xfId="21967"/>
    <cellStyle name="Normal 2 4 3 2 3 4 2 2 4 2" xfId="49021"/>
    <cellStyle name="Normal 2 4 3 2 3 4 2 2 5" xfId="35495"/>
    <cellStyle name="Normal 2 4 3 2 3 4 2 3" xfId="10521"/>
    <cellStyle name="Normal 2 4 3 2 3 4 2 3 2" xfId="24047"/>
    <cellStyle name="Normal 2 4 3 2 3 4 2 3 2 2" xfId="51101"/>
    <cellStyle name="Normal 2 4 3 2 3 4 2 3 3" xfId="37575"/>
    <cellStyle name="Normal 2 4 3 2 3 4 2 4" xfId="15721"/>
    <cellStyle name="Normal 2 4 3 2 3 4 2 4 2" xfId="29247"/>
    <cellStyle name="Normal 2 4 3 2 3 4 2 4 2 2" xfId="56301"/>
    <cellStyle name="Normal 2 4 3 2 3 4 2 4 3" xfId="42775"/>
    <cellStyle name="Normal 2 4 3 2 3 4 2 5" xfId="19887"/>
    <cellStyle name="Normal 2 4 3 2 3 4 2 5 2" xfId="46941"/>
    <cellStyle name="Normal 2 4 3 2 3 4 2 6" xfId="33415"/>
    <cellStyle name="Normal 2 4 3 2 3 4 3" xfId="7401"/>
    <cellStyle name="Normal 2 4 3 2 3 4 3 2" xfId="11561"/>
    <cellStyle name="Normal 2 4 3 2 3 4 3 2 2" xfId="25087"/>
    <cellStyle name="Normal 2 4 3 2 3 4 3 2 2 2" xfId="52141"/>
    <cellStyle name="Normal 2 4 3 2 3 4 3 2 3" xfId="38615"/>
    <cellStyle name="Normal 2 4 3 2 3 4 3 3" xfId="16761"/>
    <cellStyle name="Normal 2 4 3 2 3 4 3 3 2" xfId="30287"/>
    <cellStyle name="Normal 2 4 3 2 3 4 3 3 2 2" xfId="57341"/>
    <cellStyle name="Normal 2 4 3 2 3 4 3 3 3" xfId="43815"/>
    <cellStyle name="Normal 2 4 3 2 3 4 3 4" xfId="20927"/>
    <cellStyle name="Normal 2 4 3 2 3 4 3 4 2" xfId="47981"/>
    <cellStyle name="Normal 2 4 3 2 3 4 3 5" xfId="34455"/>
    <cellStyle name="Normal 2 4 3 2 3 4 4" xfId="13641"/>
    <cellStyle name="Normal 2 4 3 2 3 4 4 2" xfId="27167"/>
    <cellStyle name="Normal 2 4 3 2 3 4 4 2 2" xfId="54221"/>
    <cellStyle name="Normal 2 4 3 2 3 4 4 3" xfId="40695"/>
    <cellStyle name="Normal 2 4 3 2 3 4 5" xfId="9481"/>
    <cellStyle name="Normal 2 4 3 2 3 4 5 2" xfId="23007"/>
    <cellStyle name="Normal 2 4 3 2 3 4 5 2 2" xfId="50061"/>
    <cellStyle name="Normal 2 4 3 2 3 4 5 3" xfId="36535"/>
    <cellStyle name="Normal 2 4 3 2 3 4 6" xfId="14681"/>
    <cellStyle name="Normal 2 4 3 2 3 4 6 2" xfId="28207"/>
    <cellStyle name="Normal 2 4 3 2 3 4 6 2 2" xfId="55261"/>
    <cellStyle name="Normal 2 4 3 2 3 4 6 3" xfId="41735"/>
    <cellStyle name="Normal 2 4 3 2 3 4 7" xfId="18847"/>
    <cellStyle name="Normal 2 4 3 2 3 4 7 2" xfId="45901"/>
    <cellStyle name="Normal 2 4 3 2 3 4 8" xfId="32375"/>
    <cellStyle name="Normal 2 4 3 2 3 5" xfId="5841"/>
    <cellStyle name="Normal 2 4 3 2 3 5 2" xfId="7921"/>
    <cellStyle name="Normal 2 4 3 2 3 5 2 2" xfId="12081"/>
    <cellStyle name="Normal 2 4 3 2 3 5 2 2 2" xfId="25607"/>
    <cellStyle name="Normal 2 4 3 2 3 5 2 2 2 2" xfId="52661"/>
    <cellStyle name="Normal 2 4 3 2 3 5 2 2 3" xfId="39135"/>
    <cellStyle name="Normal 2 4 3 2 3 5 2 3" xfId="17281"/>
    <cellStyle name="Normal 2 4 3 2 3 5 2 3 2" xfId="30807"/>
    <cellStyle name="Normal 2 4 3 2 3 5 2 3 2 2" xfId="57861"/>
    <cellStyle name="Normal 2 4 3 2 3 5 2 3 3" xfId="44335"/>
    <cellStyle name="Normal 2 4 3 2 3 5 2 4" xfId="21447"/>
    <cellStyle name="Normal 2 4 3 2 3 5 2 4 2" xfId="48501"/>
    <cellStyle name="Normal 2 4 3 2 3 5 2 5" xfId="34975"/>
    <cellStyle name="Normal 2 4 3 2 3 5 3" xfId="10001"/>
    <cellStyle name="Normal 2 4 3 2 3 5 3 2" xfId="23527"/>
    <cellStyle name="Normal 2 4 3 2 3 5 3 2 2" xfId="50581"/>
    <cellStyle name="Normal 2 4 3 2 3 5 3 3" xfId="37055"/>
    <cellStyle name="Normal 2 4 3 2 3 5 4" xfId="15201"/>
    <cellStyle name="Normal 2 4 3 2 3 5 4 2" xfId="28727"/>
    <cellStyle name="Normal 2 4 3 2 3 5 4 2 2" xfId="55781"/>
    <cellStyle name="Normal 2 4 3 2 3 5 4 3" xfId="42255"/>
    <cellStyle name="Normal 2 4 3 2 3 5 5" xfId="19367"/>
    <cellStyle name="Normal 2 4 3 2 3 5 5 2" xfId="46421"/>
    <cellStyle name="Normal 2 4 3 2 3 5 6" xfId="32895"/>
    <cellStyle name="Normal 2 4 3 2 3 6" xfId="6881"/>
    <cellStyle name="Normal 2 4 3 2 3 6 2" xfId="11041"/>
    <cellStyle name="Normal 2 4 3 2 3 6 2 2" xfId="24567"/>
    <cellStyle name="Normal 2 4 3 2 3 6 2 2 2" xfId="51621"/>
    <cellStyle name="Normal 2 4 3 2 3 6 2 3" xfId="38095"/>
    <cellStyle name="Normal 2 4 3 2 3 6 3" xfId="16241"/>
    <cellStyle name="Normal 2 4 3 2 3 6 3 2" xfId="29767"/>
    <cellStyle name="Normal 2 4 3 2 3 6 3 2 2" xfId="56821"/>
    <cellStyle name="Normal 2 4 3 2 3 6 3 3" xfId="43295"/>
    <cellStyle name="Normal 2 4 3 2 3 6 4" xfId="20407"/>
    <cellStyle name="Normal 2 4 3 2 3 6 4 2" xfId="47461"/>
    <cellStyle name="Normal 2 4 3 2 3 6 5" xfId="33935"/>
    <cellStyle name="Normal 2 4 3 2 3 7" xfId="13121"/>
    <cellStyle name="Normal 2 4 3 2 3 7 2" xfId="26647"/>
    <cellStyle name="Normal 2 4 3 2 3 7 2 2" xfId="53701"/>
    <cellStyle name="Normal 2 4 3 2 3 7 3" xfId="40175"/>
    <cellStyle name="Normal 2 4 3 2 3 8" xfId="8961"/>
    <cellStyle name="Normal 2 4 3 2 3 8 2" xfId="22487"/>
    <cellStyle name="Normal 2 4 3 2 3 8 2 2" xfId="49541"/>
    <cellStyle name="Normal 2 4 3 2 3 8 3" xfId="36015"/>
    <cellStyle name="Normal 2 4 3 2 3 9" xfId="14161"/>
    <cellStyle name="Normal 2 4 3 2 3 9 2" xfId="27687"/>
    <cellStyle name="Normal 2 4 3 2 3 9 2 2" xfId="54741"/>
    <cellStyle name="Normal 2 4 3 2 3 9 3" xfId="41215"/>
    <cellStyle name="Normal 2 4 3 2 4" xfId="4749"/>
    <cellStyle name="Normal 2 4 3 2 4 10" xfId="18275"/>
    <cellStyle name="Normal 2 4 3 2 4 10 2" xfId="45329"/>
    <cellStyle name="Normal 2 4 3 2 4 11" xfId="31803"/>
    <cellStyle name="Normal 2 4 3 2 4 2" xfId="4879"/>
    <cellStyle name="Normal 2 4 3 2 4 2 10" xfId="31933"/>
    <cellStyle name="Normal 2 4 3 2 4 2 2" xfId="5139"/>
    <cellStyle name="Normal 2 4 3 2 4 2 2 2" xfId="5659"/>
    <cellStyle name="Normal 2 4 3 2 4 2 2 2 2" xfId="6699"/>
    <cellStyle name="Normal 2 4 3 2 4 2 2 2 2 2" xfId="8779"/>
    <cellStyle name="Normal 2 4 3 2 4 2 2 2 2 2 2" xfId="12939"/>
    <cellStyle name="Normal 2 4 3 2 4 2 2 2 2 2 2 2" xfId="26465"/>
    <cellStyle name="Normal 2 4 3 2 4 2 2 2 2 2 2 2 2" xfId="53519"/>
    <cellStyle name="Normal 2 4 3 2 4 2 2 2 2 2 2 3" xfId="39993"/>
    <cellStyle name="Normal 2 4 3 2 4 2 2 2 2 2 3" xfId="18139"/>
    <cellStyle name="Normal 2 4 3 2 4 2 2 2 2 2 3 2" xfId="31665"/>
    <cellStyle name="Normal 2 4 3 2 4 2 2 2 2 2 3 2 2" xfId="58719"/>
    <cellStyle name="Normal 2 4 3 2 4 2 2 2 2 2 3 3" xfId="45193"/>
    <cellStyle name="Normal 2 4 3 2 4 2 2 2 2 2 4" xfId="22305"/>
    <cellStyle name="Normal 2 4 3 2 4 2 2 2 2 2 4 2" xfId="49359"/>
    <cellStyle name="Normal 2 4 3 2 4 2 2 2 2 2 5" xfId="35833"/>
    <cellStyle name="Normal 2 4 3 2 4 2 2 2 2 3" xfId="10859"/>
    <cellStyle name="Normal 2 4 3 2 4 2 2 2 2 3 2" xfId="24385"/>
    <cellStyle name="Normal 2 4 3 2 4 2 2 2 2 3 2 2" xfId="51439"/>
    <cellStyle name="Normal 2 4 3 2 4 2 2 2 2 3 3" xfId="37913"/>
    <cellStyle name="Normal 2 4 3 2 4 2 2 2 2 4" xfId="16059"/>
    <cellStyle name="Normal 2 4 3 2 4 2 2 2 2 4 2" xfId="29585"/>
    <cellStyle name="Normal 2 4 3 2 4 2 2 2 2 4 2 2" xfId="56639"/>
    <cellStyle name="Normal 2 4 3 2 4 2 2 2 2 4 3" xfId="43113"/>
    <cellStyle name="Normal 2 4 3 2 4 2 2 2 2 5" xfId="20225"/>
    <cellStyle name="Normal 2 4 3 2 4 2 2 2 2 5 2" xfId="47279"/>
    <cellStyle name="Normal 2 4 3 2 4 2 2 2 2 6" xfId="33753"/>
    <cellStyle name="Normal 2 4 3 2 4 2 2 2 3" xfId="7739"/>
    <cellStyle name="Normal 2 4 3 2 4 2 2 2 3 2" xfId="11899"/>
    <cellStyle name="Normal 2 4 3 2 4 2 2 2 3 2 2" xfId="25425"/>
    <cellStyle name="Normal 2 4 3 2 4 2 2 2 3 2 2 2" xfId="52479"/>
    <cellStyle name="Normal 2 4 3 2 4 2 2 2 3 2 3" xfId="38953"/>
    <cellStyle name="Normal 2 4 3 2 4 2 2 2 3 3" xfId="17099"/>
    <cellStyle name="Normal 2 4 3 2 4 2 2 2 3 3 2" xfId="30625"/>
    <cellStyle name="Normal 2 4 3 2 4 2 2 2 3 3 2 2" xfId="57679"/>
    <cellStyle name="Normal 2 4 3 2 4 2 2 2 3 3 3" xfId="44153"/>
    <cellStyle name="Normal 2 4 3 2 4 2 2 2 3 4" xfId="21265"/>
    <cellStyle name="Normal 2 4 3 2 4 2 2 2 3 4 2" xfId="48319"/>
    <cellStyle name="Normal 2 4 3 2 4 2 2 2 3 5" xfId="34793"/>
    <cellStyle name="Normal 2 4 3 2 4 2 2 2 4" xfId="13979"/>
    <cellStyle name="Normal 2 4 3 2 4 2 2 2 4 2" xfId="27505"/>
    <cellStyle name="Normal 2 4 3 2 4 2 2 2 4 2 2" xfId="54559"/>
    <cellStyle name="Normal 2 4 3 2 4 2 2 2 4 3" xfId="41033"/>
    <cellStyle name="Normal 2 4 3 2 4 2 2 2 5" xfId="9819"/>
    <cellStyle name="Normal 2 4 3 2 4 2 2 2 5 2" xfId="23345"/>
    <cellStyle name="Normal 2 4 3 2 4 2 2 2 5 2 2" xfId="50399"/>
    <cellStyle name="Normal 2 4 3 2 4 2 2 2 5 3" xfId="36873"/>
    <cellStyle name="Normal 2 4 3 2 4 2 2 2 6" xfId="15019"/>
    <cellStyle name="Normal 2 4 3 2 4 2 2 2 6 2" xfId="28545"/>
    <cellStyle name="Normal 2 4 3 2 4 2 2 2 6 2 2" xfId="55599"/>
    <cellStyle name="Normal 2 4 3 2 4 2 2 2 6 3" xfId="42073"/>
    <cellStyle name="Normal 2 4 3 2 4 2 2 2 7" xfId="19185"/>
    <cellStyle name="Normal 2 4 3 2 4 2 2 2 7 2" xfId="46239"/>
    <cellStyle name="Normal 2 4 3 2 4 2 2 2 8" xfId="32713"/>
    <cellStyle name="Normal 2 4 3 2 4 2 2 3" xfId="6179"/>
    <cellStyle name="Normal 2 4 3 2 4 2 2 3 2" xfId="8259"/>
    <cellStyle name="Normal 2 4 3 2 4 2 2 3 2 2" xfId="12419"/>
    <cellStyle name="Normal 2 4 3 2 4 2 2 3 2 2 2" xfId="25945"/>
    <cellStyle name="Normal 2 4 3 2 4 2 2 3 2 2 2 2" xfId="52999"/>
    <cellStyle name="Normal 2 4 3 2 4 2 2 3 2 2 3" xfId="39473"/>
    <cellStyle name="Normal 2 4 3 2 4 2 2 3 2 3" xfId="17619"/>
    <cellStyle name="Normal 2 4 3 2 4 2 2 3 2 3 2" xfId="31145"/>
    <cellStyle name="Normal 2 4 3 2 4 2 2 3 2 3 2 2" xfId="58199"/>
    <cellStyle name="Normal 2 4 3 2 4 2 2 3 2 3 3" xfId="44673"/>
    <cellStyle name="Normal 2 4 3 2 4 2 2 3 2 4" xfId="21785"/>
    <cellStyle name="Normal 2 4 3 2 4 2 2 3 2 4 2" xfId="48839"/>
    <cellStyle name="Normal 2 4 3 2 4 2 2 3 2 5" xfId="35313"/>
    <cellStyle name="Normal 2 4 3 2 4 2 2 3 3" xfId="10339"/>
    <cellStyle name="Normal 2 4 3 2 4 2 2 3 3 2" xfId="23865"/>
    <cellStyle name="Normal 2 4 3 2 4 2 2 3 3 2 2" xfId="50919"/>
    <cellStyle name="Normal 2 4 3 2 4 2 2 3 3 3" xfId="37393"/>
    <cellStyle name="Normal 2 4 3 2 4 2 2 3 4" xfId="15539"/>
    <cellStyle name="Normal 2 4 3 2 4 2 2 3 4 2" xfId="29065"/>
    <cellStyle name="Normal 2 4 3 2 4 2 2 3 4 2 2" xfId="56119"/>
    <cellStyle name="Normal 2 4 3 2 4 2 2 3 4 3" xfId="42593"/>
    <cellStyle name="Normal 2 4 3 2 4 2 2 3 5" xfId="19705"/>
    <cellStyle name="Normal 2 4 3 2 4 2 2 3 5 2" xfId="46759"/>
    <cellStyle name="Normal 2 4 3 2 4 2 2 3 6" xfId="33233"/>
    <cellStyle name="Normal 2 4 3 2 4 2 2 4" xfId="7219"/>
    <cellStyle name="Normal 2 4 3 2 4 2 2 4 2" xfId="11379"/>
    <cellStyle name="Normal 2 4 3 2 4 2 2 4 2 2" xfId="24905"/>
    <cellStyle name="Normal 2 4 3 2 4 2 2 4 2 2 2" xfId="51959"/>
    <cellStyle name="Normal 2 4 3 2 4 2 2 4 2 3" xfId="38433"/>
    <cellStyle name="Normal 2 4 3 2 4 2 2 4 3" xfId="16579"/>
    <cellStyle name="Normal 2 4 3 2 4 2 2 4 3 2" xfId="30105"/>
    <cellStyle name="Normal 2 4 3 2 4 2 2 4 3 2 2" xfId="57159"/>
    <cellStyle name="Normal 2 4 3 2 4 2 2 4 3 3" xfId="43633"/>
    <cellStyle name="Normal 2 4 3 2 4 2 2 4 4" xfId="20745"/>
    <cellStyle name="Normal 2 4 3 2 4 2 2 4 4 2" xfId="47799"/>
    <cellStyle name="Normal 2 4 3 2 4 2 2 4 5" xfId="34273"/>
    <cellStyle name="Normal 2 4 3 2 4 2 2 5" xfId="13459"/>
    <cellStyle name="Normal 2 4 3 2 4 2 2 5 2" xfId="26985"/>
    <cellStyle name="Normal 2 4 3 2 4 2 2 5 2 2" xfId="54039"/>
    <cellStyle name="Normal 2 4 3 2 4 2 2 5 3" xfId="40513"/>
    <cellStyle name="Normal 2 4 3 2 4 2 2 6" xfId="9299"/>
    <cellStyle name="Normal 2 4 3 2 4 2 2 6 2" xfId="22825"/>
    <cellStyle name="Normal 2 4 3 2 4 2 2 6 2 2" xfId="49879"/>
    <cellStyle name="Normal 2 4 3 2 4 2 2 6 3" xfId="36353"/>
    <cellStyle name="Normal 2 4 3 2 4 2 2 7" xfId="14499"/>
    <cellStyle name="Normal 2 4 3 2 4 2 2 7 2" xfId="28025"/>
    <cellStyle name="Normal 2 4 3 2 4 2 2 7 2 2" xfId="55079"/>
    <cellStyle name="Normal 2 4 3 2 4 2 2 7 3" xfId="41553"/>
    <cellStyle name="Normal 2 4 3 2 4 2 2 8" xfId="18665"/>
    <cellStyle name="Normal 2 4 3 2 4 2 2 8 2" xfId="45719"/>
    <cellStyle name="Normal 2 4 3 2 4 2 2 9" xfId="32193"/>
    <cellStyle name="Normal 2 4 3 2 4 2 3" xfId="5399"/>
    <cellStyle name="Normal 2 4 3 2 4 2 3 2" xfId="6439"/>
    <cellStyle name="Normal 2 4 3 2 4 2 3 2 2" xfId="8519"/>
    <cellStyle name="Normal 2 4 3 2 4 2 3 2 2 2" xfId="12679"/>
    <cellStyle name="Normal 2 4 3 2 4 2 3 2 2 2 2" xfId="26205"/>
    <cellStyle name="Normal 2 4 3 2 4 2 3 2 2 2 2 2" xfId="53259"/>
    <cellStyle name="Normal 2 4 3 2 4 2 3 2 2 2 3" xfId="39733"/>
    <cellStyle name="Normal 2 4 3 2 4 2 3 2 2 3" xfId="17879"/>
    <cellStyle name="Normal 2 4 3 2 4 2 3 2 2 3 2" xfId="31405"/>
    <cellStyle name="Normal 2 4 3 2 4 2 3 2 2 3 2 2" xfId="58459"/>
    <cellStyle name="Normal 2 4 3 2 4 2 3 2 2 3 3" xfId="44933"/>
    <cellStyle name="Normal 2 4 3 2 4 2 3 2 2 4" xfId="22045"/>
    <cellStyle name="Normal 2 4 3 2 4 2 3 2 2 4 2" xfId="49099"/>
    <cellStyle name="Normal 2 4 3 2 4 2 3 2 2 5" xfId="35573"/>
    <cellStyle name="Normal 2 4 3 2 4 2 3 2 3" xfId="10599"/>
    <cellStyle name="Normal 2 4 3 2 4 2 3 2 3 2" xfId="24125"/>
    <cellStyle name="Normal 2 4 3 2 4 2 3 2 3 2 2" xfId="51179"/>
    <cellStyle name="Normal 2 4 3 2 4 2 3 2 3 3" xfId="37653"/>
    <cellStyle name="Normal 2 4 3 2 4 2 3 2 4" xfId="15799"/>
    <cellStyle name="Normal 2 4 3 2 4 2 3 2 4 2" xfId="29325"/>
    <cellStyle name="Normal 2 4 3 2 4 2 3 2 4 2 2" xfId="56379"/>
    <cellStyle name="Normal 2 4 3 2 4 2 3 2 4 3" xfId="42853"/>
    <cellStyle name="Normal 2 4 3 2 4 2 3 2 5" xfId="19965"/>
    <cellStyle name="Normal 2 4 3 2 4 2 3 2 5 2" xfId="47019"/>
    <cellStyle name="Normal 2 4 3 2 4 2 3 2 6" xfId="33493"/>
    <cellStyle name="Normal 2 4 3 2 4 2 3 3" xfId="7479"/>
    <cellStyle name="Normal 2 4 3 2 4 2 3 3 2" xfId="11639"/>
    <cellStyle name="Normal 2 4 3 2 4 2 3 3 2 2" xfId="25165"/>
    <cellStyle name="Normal 2 4 3 2 4 2 3 3 2 2 2" xfId="52219"/>
    <cellStyle name="Normal 2 4 3 2 4 2 3 3 2 3" xfId="38693"/>
    <cellStyle name="Normal 2 4 3 2 4 2 3 3 3" xfId="16839"/>
    <cellStyle name="Normal 2 4 3 2 4 2 3 3 3 2" xfId="30365"/>
    <cellStyle name="Normal 2 4 3 2 4 2 3 3 3 2 2" xfId="57419"/>
    <cellStyle name="Normal 2 4 3 2 4 2 3 3 3 3" xfId="43893"/>
    <cellStyle name="Normal 2 4 3 2 4 2 3 3 4" xfId="21005"/>
    <cellStyle name="Normal 2 4 3 2 4 2 3 3 4 2" xfId="48059"/>
    <cellStyle name="Normal 2 4 3 2 4 2 3 3 5" xfId="34533"/>
    <cellStyle name="Normal 2 4 3 2 4 2 3 4" xfId="13719"/>
    <cellStyle name="Normal 2 4 3 2 4 2 3 4 2" xfId="27245"/>
    <cellStyle name="Normal 2 4 3 2 4 2 3 4 2 2" xfId="54299"/>
    <cellStyle name="Normal 2 4 3 2 4 2 3 4 3" xfId="40773"/>
    <cellStyle name="Normal 2 4 3 2 4 2 3 5" xfId="9559"/>
    <cellStyle name="Normal 2 4 3 2 4 2 3 5 2" xfId="23085"/>
    <cellStyle name="Normal 2 4 3 2 4 2 3 5 2 2" xfId="50139"/>
    <cellStyle name="Normal 2 4 3 2 4 2 3 5 3" xfId="36613"/>
    <cellStyle name="Normal 2 4 3 2 4 2 3 6" xfId="14759"/>
    <cellStyle name="Normal 2 4 3 2 4 2 3 6 2" xfId="28285"/>
    <cellStyle name="Normal 2 4 3 2 4 2 3 6 2 2" xfId="55339"/>
    <cellStyle name="Normal 2 4 3 2 4 2 3 6 3" xfId="41813"/>
    <cellStyle name="Normal 2 4 3 2 4 2 3 7" xfId="18925"/>
    <cellStyle name="Normal 2 4 3 2 4 2 3 7 2" xfId="45979"/>
    <cellStyle name="Normal 2 4 3 2 4 2 3 8" xfId="32453"/>
    <cellStyle name="Normal 2 4 3 2 4 2 4" xfId="5919"/>
    <cellStyle name="Normal 2 4 3 2 4 2 4 2" xfId="7999"/>
    <cellStyle name="Normal 2 4 3 2 4 2 4 2 2" xfId="12159"/>
    <cellStyle name="Normal 2 4 3 2 4 2 4 2 2 2" xfId="25685"/>
    <cellStyle name="Normal 2 4 3 2 4 2 4 2 2 2 2" xfId="52739"/>
    <cellStyle name="Normal 2 4 3 2 4 2 4 2 2 3" xfId="39213"/>
    <cellStyle name="Normal 2 4 3 2 4 2 4 2 3" xfId="17359"/>
    <cellStyle name="Normal 2 4 3 2 4 2 4 2 3 2" xfId="30885"/>
    <cellStyle name="Normal 2 4 3 2 4 2 4 2 3 2 2" xfId="57939"/>
    <cellStyle name="Normal 2 4 3 2 4 2 4 2 3 3" xfId="44413"/>
    <cellStyle name="Normal 2 4 3 2 4 2 4 2 4" xfId="21525"/>
    <cellStyle name="Normal 2 4 3 2 4 2 4 2 4 2" xfId="48579"/>
    <cellStyle name="Normal 2 4 3 2 4 2 4 2 5" xfId="35053"/>
    <cellStyle name="Normal 2 4 3 2 4 2 4 3" xfId="10079"/>
    <cellStyle name="Normal 2 4 3 2 4 2 4 3 2" xfId="23605"/>
    <cellStyle name="Normal 2 4 3 2 4 2 4 3 2 2" xfId="50659"/>
    <cellStyle name="Normal 2 4 3 2 4 2 4 3 3" xfId="37133"/>
    <cellStyle name="Normal 2 4 3 2 4 2 4 4" xfId="15279"/>
    <cellStyle name="Normal 2 4 3 2 4 2 4 4 2" xfId="28805"/>
    <cellStyle name="Normal 2 4 3 2 4 2 4 4 2 2" xfId="55859"/>
    <cellStyle name="Normal 2 4 3 2 4 2 4 4 3" xfId="42333"/>
    <cellStyle name="Normal 2 4 3 2 4 2 4 5" xfId="19445"/>
    <cellStyle name="Normal 2 4 3 2 4 2 4 5 2" xfId="46499"/>
    <cellStyle name="Normal 2 4 3 2 4 2 4 6" xfId="32973"/>
    <cellStyle name="Normal 2 4 3 2 4 2 5" xfId="6959"/>
    <cellStyle name="Normal 2 4 3 2 4 2 5 2" xfId="11119"/>
    <cellStyle name="Normal 2 4 3 2 4 2 5 2 2" xfId="24645"/>
    <cellStyle name="Normal 2 4 3 2 4 2 5 2 2 2" xfId="51699"/>
    <cellStyle name="Normal 2 4 3 2 4 2 5 2 3" xfId="38173"/>
    <cellStyle name="Normal 2 4 3 2 4 2 5 3" xfId="16319"/>
    <cellStyle name="Normal 2 4 3 2 4 2 5 3 2" xfId="29845"/>
    <cellStyle name="Normal 2 4 3 2 4 2 5 3 2 2" xfId="56899"/>
    <cellStyle name="Normal 2 4 3 2 4 2 5 3 3" xfId="43373"/>
    <cellStyle name="Normal 2 4 3 2 4 2 5 4" xfId="20485"/>
    <cellStyle name="Normal 2 4 3 2 4 2 5 4 2" xfId="47539"/>
    <cellStyle name="Normal 2 4 3 2 4 2 5 5" xfId="34013"/>
    <cellStyle name="Normal 2 4 3 2 4 2 6" xfId="13199"/>
    <cellStyle name="Normal 2 4 3 2 4 2 6 2" xfId="26725"/>
    <cellStyle name="Normal 2 4 3 2 4 2 6 2 2" xfId="53779"/>
    <cellStyle name="Normal 2 4 3 2 4 2 6 3" xfId="40253"/>
    <cellStyle name="Normal 2 4 3 2 4 2 7" xfId="9039"/>
    <cellStyle name="Normal 2 4 3 2 4 2 7 2" xfId="22565"/>
    <cellStyle name="Normal 2 4 3 2 4 2 7 2 2" xfId="49619"/>
    <cellStyle name="Normal 2 4 3 2 4 2 7 3" xfId="36093"/>
    <cellStyle name="Normal 2 4 3 2 4 2 8" xfId="14239"/>
    <cellStyle name="Normal 2 4 3 2 4 2 8 2" xfId="27765"/>
    <cellStyle name="Normal 2 4 3 2 4 2 8 2 2" xfId="54819"/>
    <cellStyle name="Normal 2 4 3 2 4 2 8 3" xfId="41293"/>
    <cellStyle name="Normal 2 4 3 2 4 2 9" xfId="18405"/>
    <cellStyle name="Normal 2 4 3 2 4 2 9 2" xfId="45459"/>
    <cellStyle name="Normal 2 4 3 2 4 3" xfId="5009"/>
    <cellStyle name="Normal 2 4 3 2 4 3 2" xfId="5529"/>
    <cellStyle name="Normal 2 4 3 2 4 3 2 2" xfId="6569"/>
    <cellStyle name="Normal 2 4 3 2 4 3 2 2 2" xfId="8649"/>
    <cellStyle name="Normal 2 4 3 2 4 3 2 2 2 2" xfId="12809"/>
    <cellStyle name="Normal 2 4 3 2 4 3 2 2 2 2 2" xfId="26335"/>
    <cellStyle name="Normal 2 4 3 2 4 3 2 2 2 2 2 2" xfId="53389"/>
    <cellStyle name="Normal 2 4 3 2 4 3 2 2 2 2 3" xfId="39863"/>
    <cellStyle name="Normal 2 4 3 2 4 3 2 2 2 3" xfId="18009"/>
    <cellStyle name="Normal 2 4 3 2 4 3 2 2 2 3 2" xfId="31535"/>
    <cellStyle name="Normal 2 4 3 2 4 3 2 2 2 3 2 2" xfId="58589"/>
    <cellStyle name="Normal 2 4 3 2 4 3 2 2 2 3 3" xfId="45063"/>
    <cellStyle name="Normal 2 4 3 2 4 3 2 2 2 4" xfId="22175"/>
    <cellStyle name="Normal 2 4 3 2 4 3 2 2 2 4 2" xfId="49229"/>
    <cellStyle name="Normal 2 4 3 2 4 3 2 2 2 5" xfId="35703"/>
    <cellStyle name="Normal 2 4 3 2 4 3 2 2 3" xfId="10729"/>
    <cellStyle name="Normal 2 4 3 2 4 3 2 2 3 2" xfId="24255"/>
    <cellStyle name="Normal 2 4 3 2 4 3 2 2 3 2 2" xfId="51309"/>
    <cellStyle name="Normal 2 4 3 2 4 3 2 2 3 3" xfId="37783"/>
    <cellStyle name="Normal 2 4 3 2 4 3 2 2 4" xfId="15929"/>
    <cellStyle name="Normal 2 4 3 2 4 3 2 2 4 2" xfId="29455"/>
    <cellStyle name="Normal 2 4 3 2 4 3 2 2 4 2 2" xfId="56509"/>
    <cellStyle name="Normal 2 4 3 2 4 3 2 2 4 3" xfId="42983"/>
    <cellStyle name="Normal 2 4 3 2 4 3 2 2 5" xfId="20095"/>
    <cellStyle name="Normal 2 4 3 2 4 3 2 2 5 2" xfId="47149"/>
    <cellStyle name="Normal 2 4 3 2 4 3 2 2 6" xfId="33623"/>
    <cellStyle name="Normal 2 4 3 2 4 3 2 3" xfId="7609"/>
    <cellStyle name="Normal 2 4 3 2 4 3 2 3 2" xfId="11769"/>
    <cellStyle name="Normal 2 4 3 2 4 3 2 3 2 2" xfId="25295"/>
    <cellStyle name="Normal 2 4 3 2 4 3 2 3 2 2 2" xfId="52349"/>
    <cellStyle name="Normal 2 4 3 2 4 3 2 3 2 3" xfId="38823"/>
    <cellStyle name="Normal 2 4 3 2 4 3 2 3 3" xfId="16969"/>
    <cellStyle name="Normal 2 4 3 2 4 3 2 3 3 2" xfId="30495"/>
    <cellStyle name="Normal 2 4 3 2 4 3 2 3 3 2 2" xfId="57549"/>
    <cellStyle name="Normal 2 4 3 2 4 3 2 3 3 3" xfId="44023"/>
    <cellStyle name="Normal 2 4 3 2 4 3 2 3 4" xfId="21135"/>
    <cellStyle name="Normal 2 4 3 2 4 3 2 3 4 2" xfId="48189"/>
    <cellStyle name="Normal 2 4 3 2 4 3 2 3 5" xfId="34663"/>
    <cellStyle name="Normal 2 4 3 2 4 3 2 4" xfId="13849"/>
    <cellStyle name="Normal 2 4 3 2 4 3 2 4 2" xfId="27375"/>
    <cellStyle name="Normal 2 4 3 2 4 3 2 4 2 2" xfId="54429"/>
    <cellStyle name="Normal 2 4 3 2 4 3 2 4 3" xfId="40903"/>
    <cellStyle name="Normal 2 4 3 2 4 3 2 5" xfId="9689"/>
    <cellStyle name="Normal 2 4 3 2 4 3 2 5 2" xfId="23215"/>
    <cellStyle name="Normal 2 4 3 2 4 3 2 5 2 2" xfId="50269"/>
    <cellStyle name="Normal 2 4 3 2 4 3 2 5 3" xfId="36743"/>
    <cellStyle name="Normal 2 4 3 2 4 3 2 6" xfId="14889"/>
    <cellStyle name="Normal 2 4 3 2 4 3 2 6 2" xfId="28415"/>
    <cellStyle name="Normal 2 4 3 2 4 3 2 6 2 2" xfId="55469"/>
    <cellStyle name="Normal 2 4 3 2 4 3 2 6 3" xfId="41943"/>
    <cellStyle name="Normal 2 4 3 2 4 3 2 7" xfId="19055"/>
    <cellStyle name="Normal 2 4 3 2 4 3 2 7 2" xfId="46109"/>
    <cellStyle name="Normal 2 4 3 2 4 3 2 8" xfId="32583"/>
    <cellStyle name="Normal 2 4 3 2 4 3 3" xfId="6049"/>
    <cellStyle name="Normal 2 4 3 2 4 3 3 2" xfId="8129"/>
    <cellStyle name="Normal 2 4 3 2 4 3 3 2 2" xfId="12289"/>
    <cellStyle name="Normal 2 4 3 2 4 3 3 2 2 2" xfId="25815"/>
    <cellStyle name="Normal 2 4 3 2 4 3 3 2 2 2 2" xfId="52869"/>
    <cellStyle name="Normal 2 4 3 2 4 3 3 2 2 3" xfId="39343"/>
    <cellStyle name="Normal 2 4 3 2 4 3 3 2 3" xfId="17489"/>
    <cellStyle name="Normal 2 4 3 2 4 3 3 2 3 2" xfId="31015"/>
    <cellStyle name="Normal 2 4 3 2 4 3 3 2 3 2 2" xfId="58069"/>
    <cellStyle name="Normal 2 4 3 2 4 3 3 2 3 3" xfId="44543"/>
    <cellStyle name="Normal 2 4 3 2 4 3 3 2 4" xfId="21655"/>
    <cellStyle name="Normal 2 4 3 2 4 3 3 2 4 2" xfId="48709"/>
    <cellStyle name="Normal 2 4 3 2 4 3 3 2 5" xfId="35183"/>
    <cellStyle name="Normal 2 4 3 2 4 3 3 3" xfId="10209"/>
    <cellStyle name="Normal 2 4 3 2 4 3 3 3 2" xfId="23735"/>
    <cellStyle name="Normal 2 4 3 2 4 3 3 3 2 2" xfId="50789"/>
    <cellStyle name="Normal 2 4 3 2 4 3 3 3 3" xfId="37263"/>
    <cellStyle name="Normal 2 4 3 2 4 3 3 4" xfId="15409"/>
    <cellStyle name="Normal 2 4 3 2 4 3 3 4 2" xfId="28935"/>
    <cellStyle name="Normal 2 4 3 2 4 3 3 4 2 2" xfId="55989"/>
    <cellStyle name="Normal 2 4 3 2 4 3 3 4 3" xfId="42463"/>
    <cellStyle name="Normal 2 4 3 2 4 3 3 5" xfId="19575"/>
    <cellStyle name="Normal 2 4 3 2 4 3 3 5 2" xfId="46629"/>
    <cellStyle name="Normal 2 4 3 2 4 3 3 6" xfId="33103"/>
    <cellStyle name="Normal 2 4 3 2 4 3 4" xfId="7089"/>
    <cellStyle name="Normal 2 4 3 2 4 3 4 2" xfId="11249"/>
    <cellStyle name="Normal 2 4 3 2 4 3 4 2 2" xfId="24775"/>
    <cellStyle name="Normal 2 4 3 2 4 3 4 2 2 2" xfId="51829"/>
    <cellStyle name="Normal 2 4 3 2 4 3 4 2 3" xfId="38303"/>
    <cellStyle name="Normal 2 4 3 2 4 3 4 3" xfId="16449"/>
    <cellStyle name="Normal 2 4 3 2 4 3 4 3 2" xfId="29975"/>
    <cellStyle name="Normal 2 4 3 2 4 3 4 3 2 2" xfId="57029"/>
    <cellStyle name="Normal 2 4 3 2 4 3 4 3 3" xfId="43503"/>
    <cellStyle name="Normal 2 4 3 2 4 3 4 4" xfId="20615"/>
    <cellStyle name="Normal 2 4 3 2 4 3 4 4 2" xfId="47669"/>
    <cellStyle name="Normal 2 4 3 2 4 3 4 5" xfId="34143"/>
    <cellStyle name="Normal 2 4 3 2 4 3 5" xfId="13329"/>
    <cellStyle name="Normal 2 4 3 2 4 3 5 2" xfId="26855"/>
    <cellStyle name="Normal 2 4 3 2 4 3 5 2 2" xfId="53909"/>
    <cellStyle name="Normal 2 4 3 2 4 3 5 3" xfId="40383"/>
    <cellStyle name="Normal 2 4 3 2 4 3 6" xfId="9169"/>
    <cellStyle name="Normal 2 4 3 2 4 3 6 2" xfId="22695"/>
    <cellStyle name="Normal 2 4 3 2 4 3 6 2 2" xfId="49749"/>
    <cellStyle name="Normal 2 4 3 2 4 3 6 3" xfId="36223"/>
    <cellStyle name="Normal 2 4 3 2 4 3 7" xfId="14369"/>
    <cellStyle name="Normal 2 4 3 2 4 3 7 2" xfId="27895"/>
    <cellStyle name="Normal 2 4 3 2 4 3 7 2 2" xfId="54949"/>
    <cellStyle name="Normal 2 4 3 2 4 3 7 3" xfId="41423"/>
    <cellStyle name="Normal 2 4 3 2 4 3 8" xfId="18535"/>
    <cellStyle name="Normal 2 4 3 2 4 3 8 2" xfId="45589"/>
    <cellStyle name="Normal 2 4 3 2 4 3 9" xfId="32063"/>
    <cellStyle name="Normal 2 4 3 2 4 4" xfId="5269"/>
    <cellStyle name="Normal 2 4 3 2 4 4 2" xfId="6309"/>
    <cellStyle name="Normal 2 4 3 2 4 4 2 2" xfId="8389"/>
    <cellStyle name="Normal 2 4 3 2 4 4 2 2 2" xfId="12549"/>
    <cellStyle name="Normal 2 4 3 2 4 4 2 2 2 2" xfId="26075"/>
    <cellStyle name="Normal 2 4 3 2 4 4 2 2 2 2 2" xfId="53129"/>
    <cellStyle name="Normal 2 4 3 2 4 4 2 2 2 3" xfId="39603"/>
    <cellStyle name="Normal 2 4 3 2 4 4 2 2 3" xfId="17749"/>
    <cellStyle name="Normal 2 4 3 2 4 4 2 2 3 2" xfId="31275"/>
    <cellStyle name="Normal 2 4 3 2 4 4 2 2 3 2 2" xfId="58329"/>
    <cellStyle name="Normal 2 4 3 2 4 4 2 2 3 3" xfId="44803"/>
    <cellStyle name="Normal 2 4 3 2 4 4 2 2 4" xfId="21915"/>
    <cellStyle name="Normal 2 4 3 2 4 4 2 2 4 2" xfId="48969"/>
    <cellStyle name="Normal 2 4 3 2 4 4 2 2 5" xfId="35443"/>
    <cellStyle name="Normal 2 4 3 2 4 4 2 3" xfId="10469"/>
    <cellStyle name="Normal 2 4 3 2 4 4 2 3 2" xfId="23995"/>
    <cellStyle name="Normal 2 4 3 2 4 4 2 3 2 2" xfId="51049"/>
    <cellStyle name="Normal 2 4 3 2 4 4 2 3 3" xfId="37523"/>
    <cellStyle name="Normal 2 4 3 2 4 4 2 4" xfId="15669"/>
    <cellStyle name="Normal 2 4 3 2 4 4 2 4 2" xfId="29195"/>
    <cellStyle name="Normal 2 4 3 2 4 4 2 4 2 2" xfId="56249"/>
    <cellStyle name="Normal 2 4 3 2 4 4 2 4 3" xfId="42723"/>
    <cellStyle name="Normal 2 4 3 2 4 4 2 5" xfId="19835"/>
    <cellStyle name="Normal 2 4 3 2 4 4 2 5 2" xfId="46889"/>
    <cellStyle name="Normal 2 4 3 2 4 4 2 6" xfId="33363"/>
    <cellStyle name="Normal 2 4 3 2 4 4 3" xfId="7349"/>
    <cellStyle name="Normal 2 4 3 2 4 4 3 2" xfId="11509"/>
    <cellStyle name="Normal 2 4 3 2 4 4 3 2 2" xfId="25035"/>
    <cellStyle name="Normal 2 4 3 2 4 4 3 2 2 2" xfId="52089"/>
    <cellStyle name="Normal 2 4 3 2 4 4 3 2 3" xfId="38563"/>
    <cellStyle name="Normal 2 4 3 2 4 4 3 3" xfId="16709"/>
    <cellStyle name="Normal 2 4 3 2 4 4 3 3 2" xfId="30235"/>
    <cellStyle name="Normal 2 4 3 2 4 4 3 3 2 2" xfId="57289"/>
    <cellStyle name="Normal 2 4 3 2 4 4 3 3 3" xfId="43763"/>
    <cellStyle name="Normal 2 4 3 2 4 4 3 4" xfId="20875"/>
    <cellStyle name="Normal 2 4 3 2 4 4 3 4 2" xfId="47929"/>
    <cellStyle name="Normal 2 4 3 2 4 4 3 5" xfId="34403"/>
    <cellStyle name="Normal 2 4 3 2 4 4 4" xfId="13589"/>
    <cellStyle name="Normal 2 4 3 2 4 4 4 2" xfId="27115"/>
    <cellStyle name="Normal 2 4 3 2 4 4 4 2 2" xfId="54169"/>
    <cellStyle name="Normal 2 4 3 2 4 4 4 3" xfId="40643"/>
    <cellStyle name="Normal 2 4 3 2 4 4 5" xfId="9429"/>
    <cellStyle name="Normal 2 4 3 2 4 4 5 2" xfId="22955"/>
    <cellStyle name="Normal 2 4 3 2 4 4 5 2 2" xfId="50009"/>
    <cellStyle name="Normal 2 4 3 2 4 4 5 3" xfId="36483"/>
    <cellStyle name="Normal 2 4 3 2 4 4 6" xfId="14629"/>
    <cellStyle name="Normal 2 4 3 2 4 4 6 2" xfId="28155"/>
    <cellStyle name="Normal 2 4 3 2 4 4 6 2 2" xfId="55209"/>
    <cellStyle name="Normal 2 4 3 2 4 4 6 3" xfId="41683"/>
    <cellStyle name="Normal 2 4 3 2 4 4 7" xfId="18795"/>
    <cellStyle name="Normal 2 4 3 2 4 4 7 2" xfId="45849"/>
    <cellStyle name="Normal 2 4 3 2 4 4 8" xfId="32323"/>
    <cellStyle name="Normal 2 4 3 2 4 5" xfId="5789"/>
    <cellStyle name="Normal 2 4 3 2 4 5 2" xfId="7869"/>
    <cellStyle name="Normal 2 4 3 2 4 5 2 2" xfId="12029"/>
    <cellStyle name="Normal 2 4 3 2 4 5 2 2 2" xfId="25555"/>
    <cellStyle name="Normal 2 4 3 2 4 5 2 2 2 2" xfId="52609"/>
    <cellStyle name="Normal 2 4 3 2 4 5 2 2 3" xfId="39083"/>
    <cellStyle name="Normal 2 4 3 2 4 5 2 3" xfId="17229"/>
    <cellStyle name="Normal 2 4 3 2 4 5 2 3 2" xfId="30755"/>
    <cellStyle name="Normal 2 4 3 2 4 5 2 3 2 2" xfId="57809"/>
    <cellStyle name="Normal 2 4 3 2 4 5 2 3 3" xfId="44283"/>
    <cellStyle name="Normal 2 4 3 2 4 5 2 4" xfId="21395"/>
    <cellStyle name="Normal 2 4 3 2 4 5 2 4 2" xfId="48449"/>
    <cellStyle name="Normal 2 4 3 2 4 5 2 5" xfId="34923"/>
    <cellStyle name="Normal 2 4 3 2 4 5 3" xfId="9949"/>
    <cellStyle name="Normal 2 4 3 2 4 5 3 2" xfId="23475"/>
    <cellStyle name="Normal 2 4 3 2 4 5 3 2 2" xfId="50529"/>
    <cellStyle name="Normal 2 4 3 2 4 5 3 3" xfId="37003"/>
    <cellStyle name="Normal 2 4 3 2 4 5 4" xfId="15149"/>
    <cellStyle name="Normal 2 4 3 2 4 5 4 2" xfId="28675"/>
    <cellStyle name="Normal 2 4 3 2 4 5 4 2 2" xfId="55729"/>
    <cellStyle name="Normal 2 4 3 2 4 5 4 3" xfId="42203"/>
    <cellStyle name="Normal 2 4 3 2 4 5 5" xfId="19315"/>
    <cellStyle name="Normal 2 4 3 2 4 5 5 2" xfId="46369"/>
    <cellStyle name="Normal 2 4 3 2 4 5 6" xfId="32843"/>
    <cellStyle name="Normal 2 4 3 2 4 6" xfId="6829"/>
    <cellStyle name="Normal 2 4 3 2 4 6 2" xfId="10989"/>
    <cellStyle name="Normal 2 4 3 2 4 6 2 2" xfId="24515"/>
    <cellStyle name="Normal 2 4 3 2 4 6 2 2 2" xfId="51569"/>
    <cellStyle name="Normal 2 4 3 2 4 6 2 3" xfId="38043"/>
    <cellStyle name="Normal 2 4 3 2 4 6 3" xfId="16189"/>
    <cellStyle name="Normal 2 4 3 2 4 6 3 2" xfId="29715"/>
    <cellStyle name="Normal 2 4 3 2 4 6 3 2 2" xfId="56769"/>
    <cellStyle name="Normal 2 4 3 2 4 6 3 3" xfId="43243"/>
    <cellStyle name="Normal 2 4 3 2 4 6 4" xfId="20355"/>
    <cellStyle name="Normal 2 4 3 2 4 6 4 2" xfId="47409"/>
    <cellStyle name="Normal 2 4 3 2 4 6 5" xfId="33883"/>
    <cellStyle name="Normal 2 4 3 2 4 7" xfId="13069"/>
    <cellStyle name="Normal 2 4 3 2 4 7 2" xfId="26595"/>
    <cellStyle name="Normal 2 4 3 2 4 7 2 2" xfId="53649"/>
    <cellStyle name="Normal 2 4 3 2 4 7 3" xfId="40123"/>
    <cellStyle name="Normal 2 4 3 2 4 8" xfId="8909"/>
    <cellStyle name="Normal 2 4 3 2 4 8 2" xfId="22435"/>
    <cellStyle name="Normal 2 4 3 2 4 8 2 2" xfId="49489"/>
    <cellStyle name="Normal 2 4 3 2 4 8 3" xfId="35963"/>
    <cellStyle name="Normal 2 4 3 2 4 9" xfId="14109"/>
    <cellStyle name="Normal 2 4 3 2 4 9 2" xfId="27635"/>
    <cellStyle name="Normal 2 4 3 2 4 9 2 2" xfId="54689"/>
    <cellStyle name="Normal 2 4 3 2 4 9 3" xfId="41163"/>
    <cellStyle name="Normal 2 4 3 2 5" xfId="4827"/>
    <cellStyle name="Normal 2 4 3 2 5 10" xfId="31881"/>
    <cellStyle name="Normal 2 4 3 2 5 2" xfId="5087"/>
    <cellStyle name="Normal 2 4 3 2 5 2 2" xfId="5607"/>
    <cellStyle name="Normal 2 4 3 2 5 2 2 2" xfId="6647"/>
    <cellStyle name="Normal 2 4 3 2 5 2 2 2 2" xfId="8727"/>
    <cellStyle name="Normal 2 4 3 2 5 2 2 2 2 2" xfId="12887"/>
    <cellStyle name="Normal 2 4 3 2 5 2 2 2 2 2 2" xfId="26413"/>
    <cellStyle name="Normal 2 4 3 2 5 2 2 2 2 2 2 2" xfId="53467"/>
    <cellStyle name="Normal 2 4 3 2 5 2 2 2 2 2 3" xfId="39941"/>
    <cellStyle name="Normal 2 4 3 2 5 2 2 2 2 3" xfId="18087"/>
    <cellStyle name="Normal 2 4 3 2 5 2 2 2 2 3 2" xfId="31613"/>
    <cellStyle name="Normal 2 4 3 2 5 2 2 2 2 3 2 2" xfId="58667"/>
    <cellStyle name="Normal 2 4 3 2 5 2 2 2 2 3 3" xfId="45141"/>
    <cellStyle name="Normal 2 4 3 2 5 2 2 2 2 4" xfId="22253"/>
    <cellStyle name="Normal 2 4 3 2 5 2 2 2 2 4 2" xfId="49307"/>
    <cellStyle name="Normal 2 4 3 2 5 2 2 2 2 5" xfId="35781"/>
    <cellStyle name="Normal 2 4 3 2 5 2 2 2 3" xfId="10807"/>
    <cellStyle name="Normal 2 4 3 2 5 2 2 2 3 2" xfId="24333"/>
    <cellStyle name="Normal 2 4 3 2 5 2 2 2 3 2 2" xfId="51387"/>
    <cellStyle name="Normal 2 4 3 2 5 2 2 2 3 3" xfId="37861"/>
    <cellStyle name="Normal 2 4 3 2 5 2 2 2 4" xfId="16007"/>
    <cellStyle name="Normal 2 4 3 2 5 2 2 2 4 2" xfId="29533"/>
    <cellStyle name="Normal 2 4 3 2 5 2 2 2 4 2 2" xfId="56587"/>
    <cellStyle name="Normal 2 4 3 2 5 2 2 2 4 3" xfId="43061"/>
    <cellStyle name="Normal 2 4 3 2 5 2 2 2 5" xfId="20173"/>
    <cellStyle name="Normal 2 4 3 2 5 2 2 2 5 2" xfId="47227"/>
    <cellStyle name="Normal 2 4 3 2 5 2 2 2 6" xfId="33701"/>
    <cellStyle name="Normal 2 4 3 2 5 2 2 3" xfId="7687"/>
    <cellStyle name="Normal 2 4 3 2 5 2 2 3 2" xfId="11847"/>
    <cellStyle name="Normal 2 4 3 2 5 2 2 3 2 2" xfId="25373"/>
    <cellStyle name="Normal 2 4 3 2 5 2 2 3 2 2 2" xfId="52427"/>
    <cellStyle name="Normal 2 4 3 2 5 2 2 3 2 3" xfId="38901"/>
    <cellStyle name="Normal 2 4 3 2 5 2 2 3 3" xfId="17047"/>
    <cellStyle name="Normal 2 4 3 2 5 2 2 3 3 2" xfId="30573"/>
    <cellStyle name="Normal 2 4 3 2 5 2 2 3 3 2 2" xfId="57627"/>
    <cellStyle name="Normal 2 4 3 2 5 2 2 3 3 3" xfId="44101"/>
    <cellStyle name="Normal 2 4 3 2 5 2 2 3 4" xfId="21213"/>
    <cellStyle name="Normal 2 4 3 2 5 2 2 3 4 2" xfId="48267"/>
    <cellStyle name="Normal 2 4 3 2 5 2 2 3 5" xfId="34741"/>
    <cellStyle name="Normal 2 4 3 2 5 2 2 4" xfId="13927"/>
    <cellStyle name="Normal 2 4 3 2 5 2 2 4 2" xfId="27453"/>
    <cellStyle name="Normal 2 4 3 2 5 2 2 4 2 2" xfId="54507"/>
    <cellStyle name="Normal 2 4 3 2 5 2 2 4 3" xfId="40981"/>
    <cellStyle name="Normal 2 4 3 2 5 2 2 5" xfId="9767"/>
    <cellStyle name="Normal 2 4 3 2 5 2 2 5 2" xfId="23293"/>
    <cellStyle name="Normal 2 4 3 2 5 2 2 5 2 2" xfId="50347"/>
    <cellStyle name="Normal 2 4 3 2 5 2 2 5 3" xfId="36821"/>
    <cellStyle name="Normal 2 4 3 2 5 2 2 6" xfId="14967"/>
    <cellStyle name="Normal 2 4 3 2 5 2 2 6 2" xfId="28493"/>
    <cellStyle name="Normal 2 4 3 2 5 2 2 6 2 2" xfId="55547"/>
    <cellStyle name="Normal 2 4 3 2 5 2 2 6 3" xfId="42021"/>
    <cellStyle name="Normal 2 4 3 2 5 2 2 7" xfId="19133"/>
    <cellStyle name="Normal 2 4 3 2 5 2 2 7 2" xfId="46187"/>
    <cellStyle name="Normal 2 4 3 2 5 2 2 8" xfId="32661"/>
    <cellStyle name="Normal 2 4 3 2 5 2 3" xfId="6127"/>
    <cellStyle name="Normal 2 4 3 2 5 2 3 2" xfId="8207"/>
    <cellStyle name="Normal 2 4 3 2 5 2 3 2 2" xfId="12367"/>
    <cellStyle name="Normal 2 4 3 2 5 2 3 2 2 2" xfId="25893"/>
    <cellStyle name="Normal 2 4 3 2 5 2 3 2 2 2 2" xfId="52947"/>
    <cellStyle name="Normal 2 4 3 2 5 2 3 2 2 3" xfId="39421"/>
    <cellStyle name="Normal 2 4 3 2 5 2 3 2 3" xfId="17567"/>
    <cellStyle name="Normal 2 4 3 2 5 2 3 2 3 2" xfId="31093"/>
    <cellStyle name="Normal 2 4 3 2 5 2 3 2 3 2 2" xfId="58147"/>
    <cellStyle name="Normal 2 4 3 2 5 2 3 2 3 3" xfId="44621"/>
    <cellStyle name="Normal 2 4 3 2 5 2 3 2 4" xfId="21733"/>
    <cellStyle name="Normal 2 4 3 2 5 2 3 2 4 2" xfId="48787"/>
    <cellStyle name="Normal 2 4 3 2 5 2 3 2 5" xfId="35261"/>
    <cellStyle name="Normal 2 4 3 2 5 2 3 3" xfId="10287"/>
    <cellStyle name="Normal 2 4 3 2 5 2 3 3 2" xfId="23813"/>
    <cellStyle name="Normal 2 4 3 2 5 2 3 3 2 2" xfId="50867"/>
    <cellStyle name="Normal 2 4 3 2 5 2 3 3 3" xfId="37341"/>
    <cellStyle name="Normal 2 4 3 2 5 2 3 4" xfId="15487"/>
    <cellStyle name="Normal 2 4 3 2 5 2 3 4 2" xfId="29013"/>
    <cellStyle name="Normal 2 4 3 2 5 2 3 4 2 2" xfId="56067"/>
    <cellStyle name="Normal 2 4 3 2 5 2 3 4 3" xfId="42541"/>
    <cellStyle name="Normal 2 4 3 2 5 2 3 5" xfId="19653"/>
    <cellStyle name="Normal 2 4 3 2 5 2 3 5 2" xfId="46707"/>
    <cellStyle name="Normal 2 4 3 2 5 2 3 6" xfId="33181"/>
    <cellStyle name="Normal 2 4 3 2 5 2 4" xfId="7167"/>
    <cellStyle name="Normal 2 4 3 2 5 2 4 2" xfId="11327"/>
    <cellStyle name="Normal 2 4 3 2 5 2 4 2 2" xfId="24853"/>
    <cellStyle name="Normal 2 4 3 2 5 2 4 2 2 2" xfId="51907"/>
    <cellStyle name="Normal 2 4 3 2 5 2 4 2 3" xfId="38381"/>
    <cellStyle name="Normal 2 4 3 2 5 2 4 3" xfId="16527"/>
    <cellStyle name="Normal 2 4 3 2 5 2 4 3 2" xfId="30053"/>
    <cellStyle name="Normal 2 4 3 2 5 2 4 3 2 2" xfId="57107"/>
    <cellStyle name="Normal 2 4 3 2 5 2 4 3 3" xfId="43581"/>
    <cellStyle name="Normal 2 4 3 2 5 2 4 4" xfId="20693"/>
    <cellStyle name="Normal 2 4 3 2 5 2 4 4 2" xfId="47747"/>
    <cellStyle name="Normal 2 4 3 2 5 2 4 5" xfId="34221"/>
    <cellStyle name="Normal 2 4 3 2 5 2 5" xfId="13407"/>
    <cellStyle name="Normal 2 4 3 2 5 2 5 2" xfId="26933"/>
    <cellStyle name="Normal 2 4 3 2 5 2 5 2 2" xfId="53987"/>
    <cellStyle name="Normal 2 4 3 2 5 2 5 3" xfId="40461"/>
    <cellStyle name="Normal 2 4 3 2 5 2 6" xfId="9247"/>
    <cellStyle name="Normal 2 4 3 2 5 2 6 2" xfId="22773"/>
    <cellStyle name="Normal 2 4 3 2 5 2 6 2 2" xfId="49827"/>
    <cellStyle name="Normal 2 4 3 2 5 2 6 3" xfId="36301"/>
    <cellStyle name="Normal 2 4 3 2 5 2 7" xfId="14447"/>
    <cellStyle name="Normal 2 4 3 2 5 2 7 2" xfId="27973"/>
    <cellStyle name="Normal 2 4 3 2 5 2 7 2 2" xfId="55027"/>
    <cellStyle name="Normal 2 4 3 2 5 2 7 3" xfId="41501"/>
    <cellStyle name="Normal 2 4 3 2 5 2 8" xfId="18613"/>
    <cellStyle name="Normal 2 4 3 2 5 2 8 2" xfId="45667"/>
    <cellStyle name="Normal 2 4 3 2 5 2 9" xfId="32141"/>
    <cellStyle name="Normal 2 4 3 2 5 3" xfId="5347"/>
    <cellStyle name="Normal 2 4 3 2 5 3 2" xfId="6387"/>
    <cellStyle name="Normal 2 4 3 2 5 3 2 2" xfId="8467"/>
    <cellStyle name="Normal 2 4 3 2 5 3 2 2 2" xfId="12627"/>
    <cellStyle name="Normal 2 4 3 2 5 3 2 2 2 2" xfId="26153"/>
    <cellStyle name="Normal 2 4 3 2 5 3 2 2 2 2 2" xfId="53207"/>
    <cellStyle name="Normal 2 4 3 2 5 3 2 2 2 3" xfId="39681"/>
    <cellStyle name="Normal 2 4 3 2 5 3 2 2 3" xfId="17827"/>
    <cellStyle name="Normal 2 4 3 2 5 3 2 2 3 2" xfId="31353"/>
    <cellStyle name="Normal 2 4 3 2 5 3 2 2 3 2 2" xfId="58407"/>
    <cellStyle name="Normal 2 4 3 2 5 3 2 2 3 3" xfId="44881"/>
    <cellStyle name="Normal 2 4 3 2 5 3 2 2 4" xfId="21993"/>
    <cellStyle name="Normal 2 4 3 2 5 3 2 2 4 2" xfId="49047"/>
    <cellStyle name="Normal 2 4 3 2 5 3 2 2 5" xfId="35521"/>
    <cellStyle name="Normal 2 4 3 2 5 3 2 3" xfId="10547"/>
    <cellStyle name="Normal 2 4 3 2 5 3 2 3 2" xfId="24073"/>
    <cellStyle name="Normal 2 4 3 2 5 3 2 3 2 2" xfId="51127"/>
    <cellStyle name="Normal 2 4 3 2 5 3 2 3 3" xfId="37601"/>
    <cellStyle name="Normal 2 4 3 2 5 3 2 4" xfId="15747"/>
    <cellStyle name="Normal 2 4 3 2 5 3 2 4 2" xfId="29273"/>
    <cellStyle name="Normal 2 4 3 2 5 3 2 4 2 2" xfId="56327"/>
    <cellStyle name="Normal 2 4 3 2 5 3 2 4 3" xfId="42801"/>
    <cellStyle name="Normal 2 4 3 2 5 3 2 5" xfId="19913"/>
    <cellStyle name="Normal 2 4 3 2 5 3 2 5 2" xfId="46967"/>
    <cellStyle name="Normal 2 4 3 2 5 3 2 6" xfId="33441"/>
    <cellStyle name="Normal 2 4 3 2 5 3 3" xfId="7427"/>
    <cellStyle name="Normal 2 4 3 2 5 3 3 2" xfId="11587"/>
    <cellStyle name="Normal 2 4 3 2 5 3 3 2 2" xfId="25113"/>
    <cellStyle name="Normal 2 4 3 2 5 3 3 2 2 2" xfId="52167"/>
    <cellStyle name="Normal 2 4 3 2 5 3 3 2 3" xfId="38641"/>
    <cellStyle name="Normal 2 4 3 2 5 3 3 3" xfId="16787"/>
    <cellStyle name="Normal 2 4 3 2 5 3 3 3 2" xfId="30313"/>
    <cellStyle name="Normal 2 4 3 2 5 3 3 3 2 2" xfId="57367"/>
    <cellStyle name="Normal 2 4 3 2 5 3 3 3 3" xfId="43841"/>
    <cellStyle name="Normal 2 4 3 2 5 3 3 4" xfId="20953"/>
    <cellStyle name="Normal 2 4 3 2 5 3 3 4 2" xfId="48007"/>
    <cellStyle name="Normal 2 4 3 2 5 3 3 5" xfId="34481"/>
    <cellStyle name="Normal 2 4 3 2 5 3 4" xfId="13667"/>
    <cellStyle name="Normal 2 4 3 2 5 3 4 2" xfId="27193"/>
    <cellStyle name="Normal 2 4 3 2 5 3 4 2 2" xfId="54247"/>
    <cellStyle name="Normal 2 4 3 2 5 3 4 3" xfId="40721"/>
    <cellStyle name="Normal 2 4 3 2 5 3 5" xfId="9507"/>
    <cellStyle name="Normal 2 4 3 2 5 3 5 2" xfId="23033"/>
    <cellStyle name="Normal 2 4 3 2 5 3 5 2 2" xfId="50087"/>
    <cellStyle name="Normal 2 4 3 2 5 3 5 3" xfId="36561"/>
    <cellStyle name="Normal 2 4 3 2 5 3 6" xfId="14707"/>
    <cellStyle name="Normal 2 4 3 2 5 3 6 2" xfId="28233"/>
    <cellStyle name="Normal 2 4 3 2 5 3 6 2 2" xfId="55287"/>
    <cellStyle name="Normal 2 4 3 2 5 3 6 3" xfId="41761"/>
    <cellStyle name="Normal 2 4 3 2 5 3 7" xfId="18873"/>
    <cellStyle name="Normal 2 4 3 2 5 3 7 2" xfId="45927"/>
    <cellStyle name="Normal 2 4 3 2 5 3 8" xfId="32401"/>
    <cellStyle name="Normal 2 4 3 2 5 4" xfId="5867"/>
    <cellStyle name="Normal 2 4 3 2 5 4 2" xfId="7947"/>
    <cellStyle name="Normal 2 4 3 2 5 4 2 2" xfId="12107"/>
    <cellStyle name="Normal 2 4 3 2 5 4 2 2 2" xfId="25633"/>
    <cellStyle name="Normal 2 4 3 2 5 4 2 2 2 2" xfId="52687"/>
    <cellStyle name="Normal 2 4 3 2 5 4 2 2 3" xfId="39161"/>
    <cellStyle name="Normal 2 4 3 2 5 4 2 3" xfId="17307"/>
    <cellStyle name="Normal 2 4 3 2 5 4 2 3 2" xfId="30833"/>
    <cellStyle name="Normal 2 4 3 2 5 4 2 3 2 2" xfId="57887"/>
    <cellStyle name="Normal 2 4 3 2 5 4 2 3 3" xfId="44361"/>
    <cellStyle name="Normal 2 4 3 2 5 4 2 4" xfId="21473"/>
    <cellStyle name="Normal 2 4 3 2 5 4 2 4 2" xfId="48527"/>
    <cellStyle name="Normal 2 4 3 2 5 4 2 5" xfId="35001"/>
    <cellStyle name="Normal 2 4 3 2 5 4 3" xfId="10027"/>
    <cellStyle name="Normal 2 4 3 2 5 4 3 2" xfId="23553"/>
    <cellStyle name="Normal 2 4 3 2 5 4 3 2 2" xfId="50607"/>
    <cellStyle name="Normal 2 4 3 2 5 4 3 3" xfId="37081"/>
    <cellStyle name="Normal 2 4 3 2 5 4 4" xfId="15227"/>
    <cellStyle name="Normal 2 4 3 2 5 4 4 2" xfId="28753"/>
    <cellStyle name="Normal 2 4 3 2 5 4 4 2 2" xfId="55807"/>
    <cellStyle name="Normal 2 4 3 2 5 4 4 3" xfId="42281"/>
    <cellStyle name="Normal 2 4 3 2 5 4 5" xfId="19393"/>
    <cellStyle name="Normal 2 4 3 2 5 4 5 2" xfId="46447"/>
    <cellStyle name="Normal 2 4 3 2 5 4 6" xfId="32921"/>
    <cellStyle name="Normal 2 4 3 2 5 5" xfId="6907"/>
    <cellStyle name="Normal 2 4 3 2 5 5 2" xfId="11067"/>
    <cellStyle name="Normal 2 4 3 2 5 5 2 2" xfId="24593"/>
    <cellStyle name="Normal 2 4 3 2 5 5 2 2 2" xfId="51647"/>
    <cellStyle name="Normal 2 4 3 2 5 5 2 3" xfId="38121"/>
    <cellStyle name="Normal 2 4 3 2 5 5 3" xfId="16267"/>
    <cellStyle name="Normal 2 4 3 2 5 5 3 2" xfId="29793"/>
    <cellStyle name="Normal 2 4 3 2 5 5 3 2 2" xfId="56847"/>
    <cellStyle name="Normal 2 4 3 2 5 5 3 3" xfId="43321"/>
    <cellStyle name="Normal 2 4 3 2 5 5 4" xfId="20433"/>
    <cellStyle name="Normal 2 4 3 2 5 5 4 2" xfId="47487"/>
    <cellStyle name="Normal 2 4 3 2 5 5 5" xfId="33961"/>
    <cellStyle name="Normal 2 4 3 2 5 6" xfId="13147"/>
    <cellStyle name="Normal 2 4 3 2 5 6 2" xfId="26673"/>
    <cellStyle name="Normal 2 4 3 2 5 6 2 2" xfId="53727"/>
    <cellStyle name="Normal 2 4 3 2 5 6 3" xfId="40201"/>
    <cellStyle name="Normal 2 4 3 2 5 7" xfId="8987"/>
    <cellStyle name="Normal 2 4 3 2 5 7 2" xfId="22513"/>
    <cellStyle name="Normal 2 4 3 2 5 7 2 2" xfId="49567"/>
    <cellStyle name="Normal 2 4 3 2 5 7 3" xfId="36041"/>
    <cellStyle name="Normal 2 4 3 2 5 8" xfId="14187"/>
    <cellStyle name="Normal 2 4 3 2 5 8 2" xfId="27713"/>
    <cellStyle name="Normal 2 4 3 2 5 8 2 2" xfId="54767"/>
    <cellStyle name="Normal 2 4 3 2 5 8 3" xfId="41241"/>
    <cellStyle name="Normal 2 4 3 2 5 9" xfId="18353"/>
    <cellStyle name="Normal 2 4 3 2 5 9 2" xfId="45407"/>
    <cellStyle name="Normal 2 4 3 2 6" xfId="4957"/>
    <cellStyle name="Normal 2 4 3 2 6 2" xfId="5477"/>
    <cellStyle name="Normal 2 4 3 2 6 2 2" xfId="6517"/>
    <cellStyle name="Normal 2 4 3 2 6 2 2 2" xfId="8597"/>
    <cellStyle name="Normal 2 4 3 2 6 2 2 2 2" xfId="12757"/>
    <cellStyle name="Normal 2 4 3 2 6 2 2 2 2 2" xfId="26283"/>
    <cellStyle name="Normal 2 4 3 2 6 2 2 2 2 2 2" xfId="53337"/>
    <cellStyle name="Normal 2 4 3 2 6 2 2 2 2 3" xfId="39811"/>
    <cellStyle name="Normal 2 4 3 2 6 2 2 2 3" xfId="17957"/>
    <cellStyle name="Normal 2 4 3 2 6 2 2 2 3 2" xfId="31483"/>
    <cellStyle name="Normal 2 4 3 2 6 2 2 2 3 2 2" xfId="58537"/>
    <cellStyle name="Normal 2 4 3 2 6 2 2 2 3 3" xfId="45011"/>
    <cellStyle name="Normal 2 4 3 2 6 2 2 2 4" xfId="22123"/>
    <cellStyle name="Normal 2 4 3 2 6 2 2 2 4 2" xfId="49177"/>
    <cellStyle name="Normal 2 4 3 2 6 2 2 2 5" xfId="35651"/>
    <cellStyle name="Normal 2 4 3 2 6 2 2 3" xfId="10677"/>
    <cellStyle name="Normal 2 4 3 2 6 2 2 3 2" xfId="24203"/>
    <cellStyle name="Normal 2 4 3 2 6 2 2 3 2 2" xfId="51257"/>
    <cellStyle name="Normal 2 4 3 2 6 2 2 3 3" xfId="37731"/>
    <cellStyle name="Normal 2 4 3 2 6 2 2 4" xfId="15877"/>
    <cellStyle name="Normal 2 4 3 2 6 2 2 4 2" xfId="29403"/>
    <cellStyle name="Normal 2 4 3 2 6 2 2 4 2 2" xfId="56457"/>
    <cellStyle name="Normal 2 4 3 2 6 2 2 4 3" xfId="42931"/>
    <cellStyle name="Normal 2 4 3 2 6 2 2 5" xfId="20043"/>
    <cellStyle name="Normal 2 4 3 2 6 2 2 5 2" xfId="47097"/>
    <cellStyle name="Normal 2 4 3 2 6 2 2 6" xfId="33571"/>
    <cellStyle name="Normal 2 4 3 2 6 2 3" xfId="7557"/>
    <cellStyle name="Normal 2 4 3 2 6 2 3 2" xfId="11717"/>
    <cellStyle name="Normal 2 4 3 2 6 2 3 2 2" xfId="25243"/>
    <cellStyle name="Normal 2 4 3 2 6 2 3 2 2 2" xfId="52297"/>
    <cellStyle name="Normal 2 4 3 2 6 2 3 2 3" xfId="38771"/>
    <cellStyle name="Normal 2 4 3 2 6 2 3 3" xfId="16917"/>
    <cellStyle name="Normal 2 4 3 2 6 2 3 3 2" xfId="30443"/>
    <cellStyle name="Normal 2 4 3 2 6 2 3 3 2 2" xfId="57497"/>
    <cellStyle name="Normal 2 4 3 2 6 2 3 3 3" xfId="43971"/>
    <cellStyle name="Normal 2 4 3 2 6 2 3 4" xfId="21083"/>
    <cellStyle name="Normal 2 4 3 2 6 2 3 4 2" xfId="48137"/>
    <cellStyle name="Normal 2 4 3 2 6 2 3 5" xfId="34611"/>
    <cellStyle name="Normal 2 4 3 2 6 2 4" xfId="13797"/>
    <cellStyle name="Normal 2 4 3 2 6 2 4 2" xfId="27323"/>
    <cellStyle name="Normal 2 4 3 2 6 2 4 2 2" xfId="54377"/>
    <cellStyle name="Normal 2 4 3 2 6 2 4 3" xfId="40851"/>
    <cellStyle name="Normal 2 4 3 2 6 2 5" xfId="9637"/>
    <cellStyle name="Normal 2 4 3 2 6 2 5 2" xfId="23163"/>
    <cellStyle name="Normal 2 4 3 2 6 2 5 2 2" xfId="50217"/>
    <cellStyle name="Normal 2 4 3 2 6 2 5 3" xfId="36691"/>
    <cellStyle name="Normal 2 4 3 2 6 2 6" xfId="14837"/>
    <cellStyle name="Normal 2 4 3 2 6 2 6 2" xfId="28363"/>
    <cellStyle name="Normal 2 4 3 2 6 2 6 2 2" xfId="55417"/>
    <cellStyle name="Normal 2 4 3 2 6 2 6 3" xfId="41891"/>
    <cellStyle name="Normal 2 4 3 2 6 2 7" xfId="19003"/>
    <cellStyle name="Normal 2 4 3 2 6 2 7 2" xfId="46057"/>
    <cellStyle name="Normal 2 4 3 2 6 2 8" xfId="32531"/>
    <cellStyle name="Normal 2 4 3 2 6 3" xfId="5997"/>
    <cellStyle name="Normal 2 4 3 2 6 3 2" xfId="8077"/>
    <cellStyle name="Normal 2 4 3 2 6 3 2 2" xfId="12237"/>
    <cellStyle name="Normal 2 4 3 2 6 3 2 2 2" xfId="25763"/>
    <cellStyle name="Normal 2 4 3 2 6 3 2 2 2 2" xfId="52817"/>
    <cellStyle name="Normal 2 4 3 2 6 3 2 2 3" xfId="39291"/>
    <cellStyle name="Normal 2 4 3 2 6 3 2 3" xfId="17437"/>
    <cellStyle name="Normal 2 4 3 2 6 3 2 3 2" xfId="30963"/>
    <cellStyle name="Normal 2 4 3 2 6 3 2 3 2 2" xfId="58017"/>
    <cellStyle name="Normal 2 4 3 2 6 3 2 3 3" xfId="44491"/>
    <cellStyle name="Normal 2 4 3 2 6 3 2 4" xfId="21603"/>
    <cellStyle name="Normal 2 4 3 2 6 3 2 4 2" xfId="48657"/>
    <cellStyle name="Normal 2 4 3 2 6 3 2 5" xfId="35131"/>
    <cellStyle name="Normal 2 4 3 2 6 3 3" xfId="10157"/>
    <cellStyle name="Normal 2 4 3 2 6 3 3 2" xfId="23683"/>
    <cellStyle name="Normal 2 4 3 2 6 3 3 2 2" xfId="50737"/>
    <cellStyle name="Normal 2 4 3 2 6 3 3 3" xfId="37211"/>
    <cellStyle name="Normal 2 4 3 2 6 3 4" xfId="15357"/>
    <cellStyle name="Normal 2 4 3 2 6 3 4 2" xfId="28883"/>
    <cellStyle name="Normal 2 4 3 2 6 3 4 2 2" xfId="55937"/>
    <cellStyle name="Normal 2 4 3 2 6 3 4 3" xfId="42411"/>
    <cellStyle name="Normal 2 4 3 2 6 3 5" xfId="19523"/>
    <cellStyle name="Normal 2 4 3 2 6 3 5 2" xfId="46577"/>
    <cellStyle name="Normal 2 4 3 2 6 3 6" xfId="33051"/>
    <cellStyle name="Normal 2 4 3 2 6 4" xfId="7037"/>
    <cellStyle name="Normal 2 4 3 2 6 4 2" xfId="11197"/>
    <cellStyle name="Normal 2 4 3 2 6 4 2 2" xfId="24723"/>
    <cellStyle name="Normal 2 4 3 2 6 4 2 2 2" xfId="51777"/>
    <cellStyle name="Normal 2 4 3 2 6 4 2 3" xfId="38251"/>
    <cellStyle name="Normal 2 4 3 2 6 4 3" xfId="16397"/>
    <cellStyle name="Normal 2 4 3 2 6 4 3 2" xfId="29923"/>
    <cellStyle name="Normal 2 4 3 2 6 4 3 2 2" xfId="56977"/>
    <cellStyle name="Normal 2 4 3 2 6 4 3 3" xfId="43451"/>
    <cellStyle name="Normal 2 4 3 2 6 4 4" xfId="20563"/>
    <cellStyle name="Normal 2 4 3 2 6 4 4 2" xfId="47617"/>
    <cellStyle name="Normal 2 4 3 2 6 4 5" xfId="34091"/>
    <cellStyle name="Normal 2 4 3 2 6 5" xfId="13277"/>
    <cellStyle name="Normal 2 4 3 2 6 5 2" xfId="26803"/>
    <cellStyle name="Normal 2 4 3 2 6 5 2 2" xfId="53857"/>
    <cellStyle name="Normal 2 4 3 2 6 5 3" xfId="40331"/>
    <cellStyle name="Normal 2 4 3 2 6 6" xfId="9117"/>
    <cellStyle name="Normal 2 4 3 2 6 6 2" xfId="22643"/>
    <cellStyle name="Normal 2 4 3 2 6 6 2 2" xfId="49697"/>
    <cellStyle name="Normal 2 4 3 2 6 6 3" xfId="36171"/>
    <cellStyle name="Normal 2 4 3 2 6 7" xfId="14317"/>
    <cellStyle name="Normal 2 4 3 2 6 7 2" xfId="27843"/>
    <cellStyle name="Normal 2 4 3 2 6 7 2 2" xfId="54897"/>
    <cellStyle name="Normal 2 4 3 2 6 7 3" xfId="41371"/>
    <cellStyle name="Normal 2 4 3 2 6 8" xfId="18483"/>
    <cellStyle name="Normal 2 4 3 2 6 8 2" xfId="45537"/>
    <cellStyle name="Normal 2 4 3 2 6 9" xfId="32011"/>
    <cellStyle name="Normal 2 4 3 2 7" xfId="5217"/>
    <cellStyle name="Normal 2 4 3 2 7 2" xfId="6257"/>
    <cellStyle name="Normal 2 4 3 2 7 2 2" xfId="8337"/>
    <cellStyle name="Normal 2 4 3 2 7 2 2 2" xfId="12497"/>
    <cellStyle name="Normal 2 4 3 2 7 2 2 2 2" xfId="26023"/>
    <cellStyle name="Normal 2 4 3 2 7 2 2 2 2 2" xfId="53077"/>
    <cellStyle name="Normal 2 4 3 2 7 2 2 2 3" xfId="39551"/>
    <cellStyle name="Normal 2 4 3 2 7 2 2 3" xfId="17697"/>
    <cellStyle name="Normal 2 4 3 2 7 2 2 3 2" xfId="31223"/>
    <cellStyle name="Normal 2 4 3 2 7 2 2 3 2 2" xfId="58277"/>
    <cellStyle name="Normal 2 4 3 2 7 2 2 3 3" xfId="44751"/>
    <cellStyle name="Normal 2 4 3 2 7 2 2 4" xfId="21863"/>
    <cellStyle name="Normal 2 4 3 2 7 2 2 4 2" xfId="48917"/>
    <cellStyle name="Normal 2 4 3 2 7 2 2 5" xfId="35391"/>
    <cellStyle name="Normal 2 4 3 2 7 2 3" xfId="10417"/>
    <cellStyle name="Normal 2 4 3 2 7 2 3 2" xfId="23943"/>
    <cellStyle name="Normal 2 4 3 2 7 2 3 2 2" xfId="50997"/>
    <cellStyle name="Normal 2 4 3 2 7 2 3 3" xfId="37471"/>
    <cellStyle name="Normal 2 4 3 2 7 2 4" xfId="15617"/>
    <cellStyle name="Normal 2 4 3 2 7 2 4 2" xfId="29143"/>
    <cellStyle name="Normal 2 4 3 2 7 2 4 2 2" xfId="56197"/>
    <cellStyle name="Normal 2 4 3 2 7 2 4 3" xfId="42671"/>
    <cellStyle name="Normal 2 4 3 2 7 2 5" xfId="19783"/>
    <cellStyle name="Normal 2 4 3 2 7 2 5 2" xfId="46837"/>
    <cellStyle name="Normal 2 4 3 2 7 2 6" xfId="33311"/>
    <cellStyle name="Normal 2 4 3 2 7 3" xfId="7297"/>
    <cellStyle name="Normal 2 4 3 2 7 3 2" xfId="11457"/>
    <cellStyle name="Normal 2 4 3 2 7 3 2 2" xfId="24983"/>
    <cellStyle name="Normal 2 4 3 2 7 3 2 2 2" xfId="52037"/>
    <cellStyle name="Normal 2 4 3 2 7 3 2 3" xfId="38511"/>
    <cellStyle name="Normal 2 4 3 2 7 3 3" xfId="16657"/>
    <cellStyle name="Normal 2 4 3 2 7 3 3 2" xfId="30183"/>
    <cellStyle name="Normal 2 4 3 2 7 3 3 2 2" xfId="57237"/>
    <cellStyle name="Normal 2 4 3 2 7 3 3 3" xfId="43711"/>
    <cellStyle name="Normal 2 4 3 2 7 3 4" xfId="20823"/>
    <cellStyle name="Normal 2 4 3 2 7 3 4 2" xfId="47877"/>
    <cellStyle name="Normal 2 4 3 2 7 3 5" xfId="34351"/>
    <cellStyle name="Normal 2 4 3 2 7 4" xfId="13537"/>
    <cellStyle name="Normal 2 4 3 2 7 4 2" xfId="27063"/>
    <cellStyle name="Normal 2 4 3 2 7 4 2 2" xfId="54117"/>
    <cellStyle name="Normal 2 4 3 2 7 4 3" xfId="40591"/>
    <cellStyle name="Normal 2 4 3 2 7 5" xfId="9377"/>
    <cellStyle name="Normal 2 4 3 2 7 5 2" xfId="22903"/>
    <cellStyle name="Normal 2 4 3 2 7 5 2 2" xfId="49957"/>
    <cellStyle name="Normal 2 4 3 2 7 5 3" xfId="36431"/>
    <cellStyle name="Normal 2 4 3 2 7 6" xfId="14577"/>
    <cellStyle name="Normal 2 4 3 2 7 6 2" xfId="28103"/>
    <cellStyle name="Normal 2 4 3 2 7 6 2 2" xfId="55157"/>
    <cellStyle name="Normal 2 4 3 2 7 6 3" xfId="41631"/>
    <cellStyle name="Normal 2 4 3 2 7 7" xfId="18743"/>
    <cellStyle name="Normal 2 4 3 2 7 7 2" xfId="45797"/>
    <cellStyle name="Normal 2 4 3 2 7 8" xfId="32271"/>
    <cellStyle name="Normal 2 4 3 2 8" xfId="5737"/>
    <cellStyle name="Normal 2 4 3 2 8 2" xfId="7817"/>
    <cellStyle name="Normal 2 4 3 2 8 2 2" xfId="11977"/>
    <cellStyle name="Normal 2 4 3 2 8 2 2 2" xfId="25503"/>
    <cellStyle name="Normal 2 4 3 2 8 2 2 2 2" xfId="52557"/>
    <cellStyle name="Normal 2 4 3 2 8 2 2 3" xfId="39031"/>
    <cellStyle name="Normal 2 4 3 2 8 2 3" xfId="17177"/>
    <cellStyle name="Normal 2 4 3 2 8 2 3 2" xfId="30703"/>
    <cellStyle name="Normal 2 4 3 2 8 2 3 2 2" xfId="57757"/>
    <cellStyle name="Normal 2 4 3 2 8 2 3 3" xfId="44231"/>
    <cellStyle name="Normal 2 4 3 2 8 2 4" xfId="21343"/>
    <cellStyle name="Normal 2 4 3 2 8 2 4 2" xfId="48397"/>
    <cellStyle name="Normal 2 4 3 2 8 2 5" xfId="34871"/>
    <cellStyle name="Normal 2 4 3 2 8 3" xfId="9897"/>
    <cellStyle name="Normal 2 4 3 2 8 3 2" xfId="23423"/>
    <cellStyle name="Normal 2 4 3 2 8 3 2 2" xfId="50477"/>
    <cellStyle name="Normal 2 4 3 2 8 3 3" xfId="36951"/>
    <cellStyle name="Normal 2 4 3 2 8 4" xfId="15097"/>
    <cellStyle name="Normal 2 4 3 2 8 4 2" xfId="28623"/>
    <cellStyle name="Normal 2 4 3 2 8 4 2 2" xfId="55677"/>
    <cellStyle name="Normal 2 4 3 2 8 4 3" xfId="42151"/>
    <cellStyle name="Normal 2 4 3 2 8 5" xfId="19263"/>
    <cellStyle name="Normal 2 4 3 2 8 5 2" xfId="46317"/>
    <cellStyle name="Normal 2 4 3 2 8 6" xfId="32791"/>
    <cellStyle name="Normal 2 4 3 2 9" xfId="6777"/>
    <cellStyle name="Normal 2 4 3 2 9 2" xfId="10937"/>
    <cellStyle name="Normal 2 4 3 2 9 2 2" xfId="24463"/>
    <cellStyle name="Normal 2 4 3 2 9 2 2 2" xfId="51517"/>
    <cellStyle name="Normal 2 4 3 2 9 2 3" xfId="37991"/>
    <cellStyle name="Normal 2 4 3 2 9 3" xfId="16137"/>
    <cellStyle name="Normal 2 4 3 2 9 3 2" xfId="29663"/>
    <cellStyle name="Normal 2 4 3 2 9 3 2 2" xfId="56717"/>
    <cellStyle name="Normal 2 4 3 2 9 3 3" xfId="43191"/>
    <cellStyle name="Normal 2 4 3 2 9 4" xfId="20303"/>
    <cellStyle name="Normal 2 4 3 2 9 4 2" xfId="47357"/>
    <cellStyle name="Normal 2 4 3 2 9 5" xfId="33831"/>
    <cellStyle name="Normal 2 4 3 3" xfId="4716"/>
    <cellStyle name="Normal 2 4 3 3 10" xfId="14076"/>
    <cellStyle name="Normal 2 4 3 3 10 2" xfId="27602"/>
    <cellStyle name="Normal 2 4 3 3 10 2 2" xfId="54656"/>
    <cellStyle name="Normal 2 4 3 3 10 3" xfId="41130"/>
    <cellStyle name="Normal 2 4 3 3 11" xfId="18242"/>
    <cellStyle name="Normal 2 4 3 3 11 2" xfId="45296"/>
    <cellStyle name="Normal 2 4 3 3 12" xfId="31770"/>
    <cellStyle name="Normal 2 4 3 3 2" xfId="4768"/>
    <cellStyle name="Normal 2 4 3 3 2 10" xfId="18294"/>
    <cellStyle name="Normal 2 4 3 3 2 10 2" xfId="45348"/>
    <cellStyle name="Normal 2 4 3 3 2 11" xfId="31822"/>
    <cellStyle name="Normal 2 4 3 3 2 2" xfId="4898"/>
    <cellStyle name="Normal 2 4 3 3 2 2 10" xfId="31952"/>
    <cellStyle name="Normal 2 4 3 3 2 2 2" xfId="5158"/>
    <cellStyle name="Normal 2 4 3 3 2 2 2 2" xfId="5678"/>
    <cellStyle name="Normal 2 4 3 3 2 2 2 2 2" xfId="6718"/>
    <cellStyle name="Normal 2 4 3 3 2 2 2 2 2 2" xfId="8798"/>
    <cellStyle name="Normal 2 4 3 3 2 2 2 2 2 2 2" xfId="12958"/>
    <cellStyle name="Normal 2 4 3 3 2 2 2 2 2 2 2 2" xfId="26484"/>
    <cellStyle name="Normal 2 4 3 3 2 2 2 2 2 2 2 2 2" xfId="53538"/>
    <cellStyle name="Normal 2 4 3 3 2 2 2 2 2 2 2 3" xfId="40012"/>
    <cellStyle name="Normal 2 4 3 3 2 2 2 2 2 2 3" xfId="18158"/>
    <cellStyle name="Normal 2 4 3 3 2 2 2 2 2 2 3 2" xfId="31684"/>
    <cellStyle name="Normal 2 4 3 3 2 2 2 2 2 2 3 2 2" xfId="58738"/>
    <cellStyle name="Normal 2 4 3 3 2 2 2 2 2 2 3 3" xfId="45212"/>
    <cellStyle name="Normal 2 4 3 3 2 2 2 2 2 2 4" xfId="22324"/>
    <cellStyle name="Normal 2 4 3 3 2 2 2 2 2 2 4 2" xfId="49378"/>
    <cellStyle name="Normal 2 4 3 3 2 2 2 2 2 2 5" xfId="35852"/>
    <cellStyle name="Normal 2 4 3 3 2 2 2 2 2 3" xfId="10878"/>
    <cellStyle name="Normal 2 4 3 3 2 2 2 2 2 3 2" xfId="24404"/>
    <cellStyle name="Normal 2 4 3 3 2 2 2 2 2 3 2 2" xfId="51458"/>
    <cellStyle name="Normal 2 4 3 3 2 2 2 2 2 3 3" xfId="37932"/>
    <cellStyle name="Normal 2 4 3 3 2 2 2 2 2 4" xfId="16078"/>
    <cellStyle name="Normal 2 4 3 3 2 2 2 2 2 4 2" xfId="29604"/>
    <cellStyle name="Normal 2 4 3 3 2 2 2 2 2 4 2 2" xfId="56658"/>
    <cellStyle name="Normal 2 4 3 3 2 2 2 2 2 4 3" xfId="43132"/>
    <cellStyle name="Normal 2 4 3 3 2 2 2 2 2 5" xfId="20244"/>
    <cellStyle name="Normal 2 4 3 3 2 2 2 2 2 5 2" xfId="47298"/>
    <cellStyle name="Normal 2 4 3 3 2 2 2 2 2 6" xfId="33772"/>
    <cellStyle name="Normal 2 4 3 3 2 2 2 2 3" xfId="7758"/>
    <cellStyle name="Normal 2 4 3 3 2 2 2 2 3 2" xfId="11918"/>
    <cellStyle name="Normal 2 4 3 3 2 2 2 2 3 2 2" xfId="25444"/>
    <cellStyle name="Normal 2 4 3 3 2 2 2 2 3 2 2 2" xfId="52498"/>
    <cellStyle name="Normal 2 4 3 3 2 2 2 2 3 2 3" xfId="38972"/>
    <cellStyle name="Normal 2 4 3 3 2 2 2 2 3 3" xfId="17118"/>
    <cellStyle name="Normal 2 4 3 3 2 2 2 2 3 3 2" xfId="30644"/>
    <cellStyle name="Normal 2 4 3 3 2 2 2 2 3 3 2 2" xfId="57698"/>
    <cellStyle name="Normal 2 4 3 3 2 2 2 2 3 3 3" xfId="44172"/>
    <cellStyle name="Normal 2 4 3 3 2 2 2 2 3 4" xfId="21284"/>
    <cellStyle name="Normal 2 4 3 3 2 2 2 2 3 4 2" xfId="48338"/>
    <cellStyle name="Normal 2 4 3 3 2 2 2 2 3 5" xfId="34812"/>
    <cellStyle name="Normal 2 4 3 3 2 2 2 2 4" xfId="13998"/>
    <cellStyle name="Normal 2 4 3 3 2 2 2 2 4 2" xfId="27524"/>
    <cellStyle name="Normal 2 4 3 3 2 2 2 2 4 2 2" xfId="54578"/>
    <cellStyle name="Normal 2 4 3 3 2 2 2 2 4 3" xfId="41052"/>
    <cellStyle name="Normal 2 4 3 3 2 2 2 2 5" xfId="9838"/>
    <cellStyle name="Normal 2 4 3 3 2 2 2 2 5 2" xfId="23364"/>
    <cellStyle name="Normal 2 4 3 3 2 2 2 2 5 2 2" xfId="50418"/>
    <cellStyle name="Normal 2 4 3 3 2 2 2 2 5 3" xfId="36892"/>
    <cellStyle name="Normal 2 4 3 3 2 2 2 2 6" xfId="15038"/>
    <cellStyle name="Normal 2 4 3 3 2 2 2 2 6 2" xfId="28564"/>
    <cellStyle name="Normal 2 4 3 3 2 2 2 2 6 2 2" xfId="55618"/>
    <cellStyle name="Normal 2 4 3 3 2 2 2 2 6 3" xfId="42092"/>
    <cellStyle name="Normal 2 4 3 3 2 2 2 2 7" xfId="19204"/>
    <cellStyle name="Normal 2 4 3 3 2 2 2 2 7 2" xfId="46258"/>
    <cellStyle name="Normal 2 4 3 3 2 2 2 2 8" xfId="32732"/>
    <cellStyle name="Normal 2 4 3 3 2 2 2 3" xfId="6198"/>
    <cellStyle name="Normal 2 4 3 3 2 2 2 3 2" xfId="8278"/>
    <cellStyle name="Normal 2 4 3 3 2 2 2 3 2 2" xfId="12438"/>
    <cellStyle name="Normal 2 4 3 3 2 2 2 3 2 2 2" xfId="25964"/>
    <cellStyle name="Normal 2 4 3 3 2 2 2 3 2 2 2 2" xfId="53018"/>
    <cellStyle name="Normal 2 4 3 3 2 2 2 3 2 2 3" xfId="39492"/>
    <cellStyle name="Normal 2 4 3 3 2 2 2 3 2 3" xfId="17638"/>
    <cellStyle name="Normal 2 4 3 3 2 2 2 3 2 3 2" xfId="31164"/>
    <cellStyle name="Normal 2 4 3 3 2 2 2 3 2 3 2 2" xfId="58218"/>
    <cellStyle name="Normal 2 4 3 3 2 2 2 3 2 3 3" xfId="44692"/>
    <cellStyle name="Normal 2 4 3 3 2 2 2 3 2 4" xfId="21804"/>
    <cellStyle name="Normal 2 4 3 3 2 2 2 3 2 4 2" xfId="48858"/>
    <cellStyle name="Normal 2 4 3 3 2 2 2 3 2 5" xfId="35332"/>
    <cellStyle name="Normal 2 4 3 3 2 2 2 3 3" xfId="10358"/>
    <cellStyle name="Normal 2 4 3 3 2 2 2 3 3 2" xfId="23884"/>
    <cellStyle name="Normal 2 4 3 3 2 2 2 3 3 2 2" xfId="50938"/>
    <cellStyle name="Normal 2 4 3 3 2 2 2 3 3 3" xfId="37412"/>
    <cellStyle name="Normal 2 4 3 3 2 2 2 3 4" xfId="15558"/>
    <cellStyle name="Normal 2 4 3 3 2 2 2 3 4 2" xfId="29084"/>
    <cellStyle name="Normal 2 4 3 3 2 2 2 3 4 2 2" xfId="56138"/>
    <cellStyle name="Normal 2 4 3 3 2 2 2 3 4 3" xfId="42612"/>
    <cellStyle name="Normal 2 4 3 3 2 2 2 3 5" xfId="19724"/>
    <cellStyle name="Normal 2 4 3 3 2 2 2 3 5 2" xfId="46778"/>
    <cellStyle name="Normal 2 4 3 3 2 2 2 3 6" xfId="33252"/>
    <cellStyle name="Normal 2 4 3 3 2 2 2 4" xfId="7238"/>
    <cellStyle name="Normal 2 4 3 3 2 2 2 4 2" xfId="11398"/>
    <cellStyle name="Normal 2 4 3 3 2 2 2 4 2 2" xfId="24924"/>
    <cellStyle name="Normal 2 4 3 3 2 2 2 4 2 2 2" xfId="51978"/>
    <cellStyle name="Normal 2 4 3 3 2 2 2 4 2 3" xfId="38452"/>
    <cellStyle name="Normal 2 4 3 3 2 2 2 4 3" xfId="16598"/>
    <cellStyle name="Normal 2 4 3 3 2 2 2 4 3 2" xfId="30124"/>
    <cellStyle name="Normal 2 4 3 3 2 2 2 4 3 2 2" xfId="57178"/>
    <cellStyle name="Normal 2 4 3 3 2 2 2 4 3 3" xfId="43652"/>
    <cellStyle name="Normal 2 4 3 3 2 2 2 4 4" xfId="20764"/>
    <cellStyle name="Normal 2 4 3 3 2 2 2 4 4 2" xfId="47818"/>
    <cellStyle name="Normal 2 4 3 3 2 2 2 4 5" xfId="34292"/>
    <cellStyle name="Normal 2 4 3 3 2 2 2 5" xfId="13478"/>
    <cellStyle name="Normal 2 4 3 3 2 2 2 5 2" xfId="27004"/>
    <cellStyle name="Normal 2 4 3 3 2 2 2 5 2 2" xfId="54058"/>
    <cellStyle name="Normal 2 4 3 3 2 2 2 5 3" xfId="40532"/>
    <cellStyle name="Normal 2 4 3 3 2 2 2 6" xfId="9318"/>
    <cellStyle name="Normal 2 4 3 3 2 2 2 6 2" xfId="22844"/>
    <cellStyle name="Normal 2 4 3 3 2 2 2 6 2 2" xfId="49898"/>
    <cellStyle name="Normal 2 4 3 3 2 2 2 6 3" xfId="36372"/>
    <cellStyle name="Normal 2 4 3 3 2 2 2 7" xfId="14518"/>
    <cellStyle name="Normal 2 4 3 3 2 2 2 7 2" xfId="28044"/>
    <cellStyle name="Normal 2 4 3 3 2 2 2 7 2 2" xfId="55098"/>
    <cellStyle name="Normal 2 4 3 3 2 2 2 7 3" xfId="41572"/>
    <cellStyle name="Normal 2 4 3 3 2 2 2 8" xfId="18684"/>
    <cellStyle name="Normal 2 4 3 3 2 2 2 8 2" xfId="45738"/>
    <cellStyle name="Normal 2 4 3 3 2 2 2 9" xfId="32212"/>
    <cellStyle name="Normal 2 4 3 3 2 2 3" xfId="5418"/>
    <cellStyle name="Normal 2 4 3 3 2 2 3 2" xfId="6458"/>
    <cellStyle name="Normal 2 4 3 3 2 2 3 2 2" xfId="8538"/>
    <cellStyle name="Normal 2 4 3 3 2 2 3 2 2 2" xfId="12698"/>
    <cellStyle name="Normal 2 4 3 3 2 2 3 2 2 2 2" xfId="26224"/>
    <cellStyle name="Normal 2 4 3 3 2 2 3 2 2 2 2 2" xfId="53278"/>
    <cellStyle name="Normal 2 4 3 3 2 2 3 2 2 2 3" xfId="39752"/>
    <cellStyle name="Normal 2 4 3 3 2 2 3 2 2 3" xfId="17898"/>
    <cellStyle name="Normal 2 4 3 3 2 2 3 2 2 3 2" xfId="31424"/>
    <cellStyle name="Normal 2 4 3 3 2 2 3 2 2 3 2 2" xfId="58478"/>
    <cellStyle name="Normal 2 4 3 3 2 2 3 2 2 3 3" xfId="44952"/>
    <cellStyle name="Normal 2 4 3 3 2 2 3 2 2 4" xfId="22064"/>
    <cellStyle name="Normal 2 4 3 3 2 2 3 2 2 4 2" xfId="49118"/>
    <cellStyle name="Normal 2 4 3 3 2 2 3 2 2 5" xfId="35592"/>
    <cellStyle name="Normal 2 4 3 3 2 2 3 2 3" xfId="10618"/>
    <cellStyle name="Normal 2 4 3 3 2 2 3 2 3 2" xfId="24144"/>
    <cellStyle name="Normal 2 4 3 3 2 2 3 2 3 2 2" xfId="51198"/>
    <cellStyle name="Normal 2 4 3 3 2 2 3 2 3 3" xfId="37672"/>
    <cellStyle name="Normal 2 4 3 3 2 2 3 2 4" xfId="15818"/>
    <cellStyle name="Normal 2 4 3 3 2 2 3 2 4 2" xfId="29344"/>
    <cellStyle name="Normal 2 4 3 3 2 2 3 2 4 2 2" xfId="56398"/>
    <cellStyle name="Normal 2 4 3 3 2 2 3 2 4 3" xfId="42872"/>
    <cellStyle name="Normal 2 4 3 3 2 2 3 2 5" xfId="19984"/>
    <cellStyle name="Normal 2 4 3 3 2 2 3 2 5 2" xfId="47038"/>
    <cellStyle name="Normal 2 4 3 3 2 2 3 2 6" xfId="33512"/>
    <cellStyle name="Normal 2 4 3 3 2 2 3 3" xfId="7498"/>
    <cellStyle name="Normal 2 4 3 3 2 2 3 3 2" xfId="11658"/>
    <cellStyle name="Normal 2 4 3 3 2 2 3 3 2 2" xfId="25184"/>
    <cellStyle name="Normal 2 4 3 3 2 2 3 3 2 2 2" xfId="52238"/>
    <cellStyle name="Normal 2 4 3 3 2 2 3 3 2 3" xfId="38712"/>
    <cellStyle name="Normal 2 4 3 3 2 2 3 3 3" xfId="16858"/>
    <cellStyle name="Normal 2 4 3 3 2 2 3 3 3 2" xfId="30384"/>
    <cellStyle name="Normal 2 4 3 3 2 2 3 3 3 2 2" xfId="57438"/>
    <cellStyle name="Normal 2 4 3 3 2 2 3 3 3 3" xfId="43912"/>
    <cellStyle name="Normal 2 4 3 3 2 2 3 3 4" xfId="21024"/>
    <cellStyle name="Normal 2 4 3 3 2 2 3 3 4 2" xfId="48078"/>
    <cellStyle name="Normal 2 4 3 3 2 2 3 3 5" xfId="34552"/>
    <cellStyle name="Normal 2 4 3 3 2 2 3 4" xfId="13738"/>
    <cellStyle name="Normal 2 4 3 3 2 2 3 4 2" xfId="27264"/>
    <cellStyle name="Normal 2 4 3 3 2 2 3 4 2 2" xfId="54318"/>
    <cellStyle name="Normal 2 4 3 3 2 2 3 4 3" xfId="40792"/>
    <cellStyle name="Normal 2 4 3 3 2 2 3 5" xfId="9578"/>
    <cellStyle name="Normal 2 4 3 3 2 2 3 5 2" xfId="23104"/>
    <cellStyle name="Normal 2 4 3 3 2 2 3 5 2 2" xfId="50158"/>
    <cellStyle name="Normal 2 4 3 3 2 2 3 5 3" xfId="36632"/>
    <cellStyle name="Normal 2 4 3 3 2 2 3 6" xfId="14778"/>
    <cellStyle name="Normal 2 4 3 3 2 2 3 6 2" xfId="28304"/>
    <cellStyle name="Normal 2 4 3 3 2 2 3 6 2 2" xfId="55358"/>
    <cellStyle name="Normal 2 4 3 3 2 2 3 6 3" xfId="41832"/>
    <cellStyle name="Normal 2 4 3 3 2 2 3 7" xfId="18944"/>
    <cellStyle name="Normal 2 4 3 3 2 2 3 7 2" xfId="45998"/>
    <cellStyle name="Normal 2 4 3 3 2 2 3 8" xfId="32472"/>
    <cellStyle name="Normal 2 4 3 3 2 2 4" xfId="5938"/>
    <cellStyle name="Normal 2 4 3 3 2 2 4 2" xfId="8018"/>
    <cellStyle name="Normal 2 4 3 3 2 2 4 2 2" xfId="12178"/>
    <cellStyle name="Normal 2 4 3 3 2 2 4 2 2 2" xfId="25704"/>
    <cellStyle name="Normal 2 4 3 3 2 2 4 2 2 2 2" xfId="52758"/>
    <cellStyle name="Normal 2 4 3 3 2 2 4 2 2 3" xfId="39232"/>
    <cellStyle name="Normal 2 4 3 3 2 2 4 2 3" xfId="17378"/>
    <cellStyle name="Normal 2 4 3 3 2 2 4 2 3 2" xfId="30904"/>
    <cellStyle name="Normal 2 4 3 3 2 2 4 2 3 2 2" xfId="57958"/>
    <cellStyle name="Normal 2 4 3 3 2 2 4 2 3 3" xfId="44432"/>
    <cellStyle name="Normal 2 4 3 3 2 2 4 2 4" xfId="21544"/>
    <cellStyle name="Normal 2 4 3 3 2 2 4 2 4 2" xfId="48598"/>
    <cellStyle name="Normal 2 4 3 3 2 2 4 2 5" xfId="35072"/>
    <cellStyle name="Normal 2 4 3 3 2 2 4 3" xfId="10098"/>
    <cellStyle name="Normal 2 4 3 3 2 2 4 3 2" xfId="23624"/>
    <cellStyle name="Normal 2 4 3 3 2 2 4 3 2 2" xfId="50678"/>
    <cellStyle name="Normal 2 4 3 3 2 2 4 3 3" xfId="37152"/>
    <cellStyle name="Normal 2 4 3 3 2 2 4 4" xfId="15298"/>
    <cellStyle name="Normal 2 4 3 3 2 2 4 4 2" xfId="28824"/>
    <cellStyle name="Normal 2 4 3 3 2 2 4 4 2 2" xfId="55878"/>
    <cellStyle name="Normal 2 4 3 3 2 2 4 4 3" xfId="42352"/>
    <cellStyle name="Normal 2 4 3 3 2 2 4 5" xfId="19464"/>
    <cellStyle name="Normal 2 4 3 3 2 2 4 5 2" xfId="46518"/>
    <cellStyle name="Normal 2 4 3 3 2 2 4 6" xfId="32992"/>
    <cellStyle name="Normal 2 4 3 3 2 2 5" xfId="6978"/>
    <cellStyle name="Normal 2 4 3 3 2 2 5 2" xfId="11138"/>
    <cellStyle name="Normal 2 4 3 3 2 2 5 2 2" xfId="24664"/>
    <cellStyle name="Normal 2 4 3 3 2 2 5 2 2 2" xfId="51718"/>
    <cellStyle name="Normal 2 4 3 3 2 2 5 2 3" xfId="38192"/>
    <cellStyle name="Normal 2 4 3 3 2 2 5 3" xfId="16338"/>
    <cellStyle name="Normal 2 4 3 3 2 2 5 3 2" xfId="29864"/>
    <cellStyle name="Normal 2 4 3 3 2 2 5 3 2 2" xfId="56918"/>
    <cellStyle name="Normal 2 4 3 3 2 2 5 3 3" xfId="43392"/>
    <cellStyle name="Normal 2 4 3 3 2 2 5 4" xfId="20504"/>
    <cellStyle name="Normal 2 4 3 3 2 2 5 4 2" xfId="47558"/>
    <cellStyle name="Normal 2 4 3 3 2 2 5 5" xfId="34032"/>
    <cellStyle name="Normal 2 4 3 3 2 2 6" xfId="13218"/>
    <cellStyle name="Normal 2 4 3 3 2 2 6 2" xfId="26744"/>
    <cellStyle name="Normal 2 4 3 3 2 2 6 2 2" xfId="53798"/>
    <cellStyle name="Normal 2 4 3 3 2 2 6 3" xfId="40272"/>
    <cellStyle name="Normal 2 4 3 3 2 2 7" xfId="9058"/>
    <cellStyle name="Normal 2 4 3 3 2 2 7 2" xfId="22584"/>
    <cellStyle name="Normal 2 4 3 3 2 2 7 2 2" xfId="49638"/>
    <cellStyle name="Normal 2 4 3 3 2 2 7 3" xfId="36112"/>
    <cellStyle name="Normal 2 4 3 3 2 2 8" xfId="14258"/>
    <cellStyle name="Normal 2 4 3 3 2 2 8 2" xfId="27784"/>
    <cellStyle name="Normal 2 4 3 3 2 2 8 2 2" xfId="54838"/>
    <cellStyle name="Normal 2 4 3 3 2 2 8 3" xfId="41312"/>
    <cellStyle name="Normal 2 4 3 3 2 2 9" xfId="18424"/>
    <cellStyle name="Normal 2 4 3 3 2 2 9 2" xfId="45478"/>
    <cellStyle name="Normal 2 4 3 3 2 3" xfId="5028"/>
    <cellStyle name="Normal 2 4 3 3 2 3 2" xfId="5548"/>
    <cellStyle name="Normal 2 4 3 3 2 3 2 2" xfId="6588"/>
    <cellStyle name="Normal 2 4 3 3 2 3 2 2 2" xfId="8668"/>
    <cellStyle name="Normal 2 4 3 3 2 3 2 2 2 2" xfId="12828"/>
    <cellStyle name="Normal 2 4 3 3 2 3 2 2 2 2 2" xfId="26354"/>
    <cellStyle name="Normal 2 4 3 3 2 3 2 2 2 2 2 2" xfId="53408"/>
    <cellStyle name="Normal 2 4 3 3 2 3 2 2 2 2 3" xfId="39882"/>
    <cellStyle name="Normal 2 4 3 3 2 3 2 2 2 3" xfId="18028"/>
    <cellStyle name="Normal 2 4 3 3 2 3 2 2 2 3 2" xfId="31554"/>
    <cellStyle name="Normal 2 4 3 3 2 3 2 2 2 3 2 2" xfId="58608"/>
    <cellStyle name="Normal 2 4 3 3 2 3 2 2 2 3 3" xfId="45082"/>
    <cellStyle name="Normal 2 4 3 3 2 3 2 2 2 4" xfId="22194"/>
    <cellStyle name="Normal 2 4 3 3 2 3 2 2 2 4 2" xfId="49248"/>
    <cellStyle name="Normal 2 4 3 3 2 3 2 2 2 5" xfId="35722"/>
    <cellStyle name="Normal 2 4 3 3 2 3 2 2 3" xfId="10748"/>
    <cellStyle name="Normal 2 4 3 3 2 3 2 2 3 2" xfId="24274"/>
    <cellStyle name="Normal 2 4 3 3 2 3 2 2 3 2 2" xfId="51328"/>
    <cellStyle name="Normal 2 4 3 3 2 3 2 2 3 3" xfId="37802"/>
    <cellStyle name="Normal 2 4 3 3 2 3 2 2 4" xfId="15948"/>
    <cellStyle name="Normal 2 4 3 3 2 3 2 2 4 2" xfId="29474"/>
    <cellStyle name="Normal 2 4 3 3 2 3 2 2 4 2 2" xfId="56528"/>
    <cellStyle name="Normal 2 4 3 3 2 3 2 2 4 3" xfId="43002"/>
    <cellStyle name="Normal 2 4 3 3 2 3 2 2 5" xfId="20114"/>
    <cellStyle name="Normal 2 4 3 3 2 3 2 2 5 2" xfId="47168"/>
    <cellStyle name="Normal 2 4 3 3 2 3 2 2 6" xfId="33642"/>
    <cellStyle name="Normal 2 4 3 3 2 3 2 3" xfId="7628"/>
    <cellStyle name="Normal 2 4 3 3 2 3 2 3 2" xfId="11788"/>
    <cellStyle name="Normal 2 4 3 3 2 3 2 3 2 2" xfId="25314"/>
    <cellStyle name="Normal 2 4 3 3 2 3 2 3 2 2 2" xfId="52368"/>
    <cellStyle name="Normal 2 4 3 3 2 3 2 3 2 3" xfId="38842"/>
    <cellStyle name="Normal 2 4 3 3 2 3 2 3 3" xfId="16988"/>
    <cellStyle name="Normal 2 4 3 3 2 3 2 3 3 2" xfId="30514"/>
    <cellStyle name="Normal 2 4 3 3 2 3 2 3 3 2 2" xfId="57568"/>
    <cellStyle name="Normal 2 4 3 3 2 3 2 3 3 3" xfId="44042"/>
    <cellStyle name="Normal 2 4 3 3 2 3 2 3 4" xfId="21154"/>
    <cellStyle name="Normal 2 4 3 3 2 3 2 3 4 2" xfId="48208"/>
    <cellStyle name="Normal 2 4 3 3 2 3 2 3 5" xfId="34682"/>
    <cellStyle name="Normal 2 4 3 3 2 3 2 4" xfId="13868"/>
    <cellStyle name="Normal 2 4 3 3 2 3 2 4 2" xfId="27394"/>
    <cellStyle name="Normal 2 4 3 3 2 3 2 4 2 2" xfId="54448"/>
    <cellStyle name="Normal 2 4 3 3 2 3 2 4 3" xfId="40922"/>
    <cellStyle name="Normal 2 4 3 3 2 3 2 5" xfId="9708"/>
    <cellStyle name="Normal 2 4 3 3 2 3 2 5 2" xfId="23234"/>
    <cellStyle name="Normal 2 4 3 3 2 3 2 5 2 2" xfId="50288"/>
    <cellStyle name="Normal 2 4 3 3 2 3 2 5 3" xfId="36762"/>
    <cellStyle name="Normal 2 4 3 3 2 3 2 6" xfId="14908"/>
    <cellStyle name="Normal 2 4 3 3 2 3 2 6 2" xfId="28434"/>
    <cellStyle name="Normal 2 4 3 3 2 3 2 6 2 2" xfId="55488"/>
    <cellStyle name="Normal 2 4 3 3 2 3 2 6 3" xfId="41962"/>
    <cellStyle name="Normal 2 4 3 3 2 3 2 7" xfId="19074"/>
    <cellStyle name="Normal 2 4 3 3 2 3 2 7 2" xfId="46128"/>
    <cellStyle name="Normal 2 4 3 3 2 3 2 8" xfId="32602"/>
    <cellStyle name="Normal 2 4 3 3 2 3 3" xfId="6068"/>
    <cellStyle name="Normal 2 4 3 3 2 3 3 2" xfId="8148"/>
    <cellStyle name="Normal 2 4 3 3 2 3 3 2 2" xfId="12308"/>
    <cellStyle name="Normal 2 4 3 3 2 3 3 2 2 2" xfId="25834"/>
    <cellStyle name="Normal 2 4 3 3 2 3 3 2 2 2 2" xfId="52888"/>
    <cellStyle name="Normal 2 4 3 3 2 3 3 2 2 3" xfId="39362"/>
    <cellStyle name="Normal 2 4 3 3 2 3 3 2 3" xfId="17508"/>
    <cellStyle name="Normal 2 4 3 3 2 3 3 2 3 2" xfId="31034"/>
    <cellStyle name="Normal 2 4 3 3 2 3 3 2 3 2 2" xfId="58088"/>
    <cellStyle name="Normal 2 4 3 3 2 3 3 2 3 3" xfId="44562"/>
    <cellStyle name="Normal 2 4 3 3 2 3 3 2 4" xfId="21674"/>
    <cellStyle name="Normal 2 4 3 3 2 3 3 2 4 2" xfId="48728"/>
    <cellStyle name="Normal 2 4 3 3 2 3 3 2 5" xfId="35202"/>
    <cellStyle name="Normal 2 4 3 3 2 3 3 3" xfId="10228"/>
    <cellStyle name="Normal 2 4 3 3 2 3 3 3 2" xfId="23754"/>
    <cellStyle name="Normal 2 4 3 3 2 3 3 3 2 2" xfId="50808"/>
    <cellStyle name="Normal 2 4 3 3 2 3 3 3 3" xfId="37282"/>
    <cellStyle name="Normal 2 4 3 3 2 3 3 4" xfId="15428"/>
    <cellStyle name="Normal 2 4 3 3 2 3 3 4 2" xfId="28954"/>
    <cellStyle name="Normal 2 4 3 3 2 3 3 4 2 2" xfId="56008"/>
    <cellStyle name="Normal 2 4 3 3 2 3 3 4 3" xfId="42482"/>
    <cellStyle name="Normal 2 4 3 3 2 3 3 5" xfId="19594"/>
    <cellStyle name="Normal 2 4 3 3 2 3 3 5 2" xfId="46648"/>
    <cellStyle name="Normal 2 4 3 3 2 3 3 6" xfId="33122"/>
    <cellStyle name="Normal 2 4 3 3 2 3 4" xfId="7108"/>
    <cellStyle name="Normal 2 4 3 3 2 3 4 2" xfId="11268"/>
    <cellStyle name="Normal 2 4 3 3 2 3 4 2 2" xfId="24794"/>
    <cellStyle name="Normal 2 4 3 3 2 3 4 2 2 2" xfId="51848"/>
    <cellStyle name="Normal 2 4 3 3 2 3 4 2 3" xfId="38322"/>
    <cellStyle name="Normal 2 4 3 3 2 3 4 3" xfId="16468"/>
    <cellStyle name="Normal 2 4 3 3 2 3 4 3 2" xfId="29994"/>
    <cellStyle name="Normal 2 4 3 3 2 3 4 3 2 2" xfId="57048"/>
    <cellStyle name="Normal 2 4 3 3 2 3 4 3 3" xfId="43522"/>
    <cellStyle name="Normal 2 4 3 3 2 3 4 4" xfId="20634"/>
    <cellStyle name="Normal 2 4 3 3 2 3 4 4 2" xfId="47688"/>
    <cellStyle name="Normal 2 4 3 3 2 3 4 5" xfId="34162"/>
    <cellStyle name="Normal 2 4 3 3 2 3 5" xfId="13348"/>
    <cellStyle name="Normal 2 4 3 3 2 3 5 2" xfId="26874"/>
    <cellStyle name="Normal 2 4 3 3 2 3 5 2 2" xfId="53928"/>
    <cellStyle name="Normal 2 4 3 3 2 3 5 3" xfId="40402"/>
    <cellStyle name="Normal 2 4 3 3 2 3 6" xfId="9188"/>
    <cellStyle name="Normal 2 4 3 3 2 3 6 2" xfId="22714"/>
    <cellStyle name="Normal 2 4 3 3 2 3 6 2 2" xfId="49768"/>
    <cellStyle name="Normal 2 4 3 3 2 3 6 3" xfId="36242"/>
    <cellStyle name="Normal 2 4 3 3 2 3 7" xfId="14388"/>
    <cellStyle name="Normal 2 4 3 3 2 3 7 2" xfId="27914"/>
    <cellStyle name="Normal 2 4 3 3 2 3 7 2 2" xfId="54968"/>
    <cellStyle name="Normal 2 4 3 3 2 3 7 3" xfId="41442"/>
    <cellStyle name="Normal 2 4 3 3 2 3 8" xfId="18554"/>
    <cellStyle name="Normal 2 4 3 3 2 3 8 2" xfId="45608"/>
    <cellStyle name="Normal 2 4 3 3 2 3 9" xfId="32082"/>
    <cellStyle name="Normal 2 4 3 3 2 4" xfId="5288"/>
    <cellStyle name="Normal 2 4 3 3 2 4 2" xfId="6328"/>
    <cellStyle name="Normal 2 4 3 3 2 4 2 2" xfId="8408"/>
    <cellStyle name="Normal 2 4 3 3 2 4 2 2 2" xfId="12568"/>
    <cellStyle name="Normal 2 4 3 3 2 4 2 2 2 2" xfId="26094"/>
    <cellStyle name="Normal 2 4 3 3 2 4 2 2 2 2 2" xfId="53148"/>
    <cellStyle name="Normal 2 4 3 3 2 4 2 2 2 3" xfId="39622"/>
    <cellStyle name="Normal 2 4 3 3 2 4 2 2 3" xfId="17768"/>
    <cellStyle name="Normal 2 4 3 3 2 4 2 2 3 2" xfId="31294"/>
    <cellStyle name="Normal 2 4 3 3 2 4 2 2 3 2 2" xfId="58348"/>
    <cellStyle name="Normal 2 4 3 3 2 4 2 2 3 3" xfId="44822"/>
    <cellStyle name="Normal 2 4 3 3 2 4 2 2 4" xfId="21934"/>
    <cellStyle name="Normal 2 4 3 3 2 4 2 2 4 2" xfId="48988"/>
    <cellStyle name="Normal 2 4 3 3 2 4 2 2 5" xfId="35462"/>
    <cellStyle name="Normal 2 4 3 3 2 4 2 3" xfId="10488"/>
    <cellStyle name="Normal 2 4 3 3 2 4 2 3 2" xfId="24014"/>
    <cellStyle name="Normal 2 4 3 3 2 4 2 3 2 2" xfId="51068"/>
    <cellStyle name="Normal 2 4 3 3 2 4 2 3 3" xfId="37542"/>
    <cellStyle name="Normal 2 4 3 3 2 4 2 4" xfId="15688"/>
    <cellStyle name="Normal 2 4 3 3 2 4 2 4 2" xfId="29214"/>
    <cellStyle name="Normal 2 4 3 3 2 4 2 4 2 2" xfId="56268"/>
    <cellStyle name="Normal 2 4 3 3 2 4 2 4 3" xfId="42742"/>
    <cellStyle name="Normal 2 4 3 3 2 4 2 5" xfId="19854"/>
    <cellStyle name="Normal 2 4 3 3 2 4 2 5 2" xfId="46908"/>
    <cellStyle name="Normal 2 4 3 3 2 4 2 6" xfId="33382"/>
    <cellStyle name="Normal 2 4 3 3 2 4 3" xfId="7368"/>
    <cellStyle name="Normal 2 4 3 3 2 4 3 2" xfId="11528"/>
    <cellStyle name="Normal 2 4 3 3 2 4 3 2 2" xfId="25054"/>
    <cellStyle name="Normal 2 4 3 3 2 4 3 2 2 2" xfId="52108"/>
    <cellStyle name="Normal 2 4 3 3 2 4 3 2 3" xfId="38582"/>
    <cellStyle name="Normal 2 4 3 3 2 4 3 3" xfId="16728"/>
    <cellStyle name="Normal 2 4 3 3 2 4 3 3 2" xfId="30254"/>
    <cellStyle name="Normal 2 4 3 3 2 4 3 3 2 2" xfId="57308"/>
    <cellStyle name="Normal 2 4 3 3 2 4 3 3 3" xfId="43782"/>
    <cellStyle name="Normal 2 4 3 3 2 4 3 4" xfId="20894"/>
    <cellStyle name="Normal 2 4 3 3 2 4 3 4 2" xfId="47948"/>
    <cellStyle name="Normal 2 4 3 3 2 4 3 5" xfId="34422"/>
    <cellStyle name="Normal 2 4 3 3 2 4 4" xfId="13608"/>
    <cellStyle name="Normal 2 4 3 3 2 4 4 2" xfId="27134"/>
    <cellStyle name="Normal 2 4 3 3 2 4 4 2 2" xfId="54188"/>
    <cellStyle name="Normal 2 4 3 3 2 4 4 3" xfId="40662"/>
    <cellStyle name="Normal 2 4 3 3 2 4 5" xfId="9448"/>
    <cellStyle name="Normal 2 4 3 3 2 4 5 2" xfId="22974"/>
    <cellStyle name="Normal 2 4 3 3 2 4 5 2 2" xfId="50028"/>
    <cellStyle name="Normal 2 4 3 3 2 4 5 3" xfId="36502"/>
    <cellStyle name="Normal 2 4 3 3 2 4 6" xfId="14648"/>
    <cellStyle name="Normal 2 4 3 3 2 4 6 2" xfId="28174"/>
    <cellStyle name="Normal 2 4 3 3 2 4 6 2 2" xfId="55228"/>
    <cellStyle name="Normal 2 4 3 3 2 4 6 3" xfId="41702"/>
    <cellStyle name="Normal 2 4 3 3 2 4 7" xfId="18814"/>
    <cellStyle name="Normal 2 4 3 3 2 4 7 2" xfId="45868"/>
    <cellStyle name="Normal 2 4 3 3 2 4 8" xfId="32342"/>
    <cellStyle name="Normal 2 4 3 3 2 5" xfId="5808"/>
    <cellStyle name="Normal 2 4 3 3 2 5 2" xfId="7888"/>
    <cellStyle name="Normal 2 4 3 3 2 5 2 2" xfId="12048"/>
    <cellStyle name="Normal 2 4 3 3 2 5 2 2 2" xfId="25574"/>
    <cellStyle name="Normal 2 4 3 3 2 5 2 2 2 2" xfId="52628"/>
    <cellStyle name="Normal 2 4 3 3 2 5 2 2 3" xfId="39102"/>
    <cellStyle name="Normal 2 4 3 3 2 5 2 3" xfId="17248"/>
    <cellStyle name="Normal 2 4 3 3 2 5 2 3 2" xfId="30774"/>
    <cellStyle name="Normal 2 4 3 3 2 5 2 3 2 2" xfId="57828"/>
    <cellStyle name="Normal 2 4 3 3 2 5 2 3 3" xfId="44302"/>
    <cellStyle name="Normal 2 4 3 3 2 5 2 4" xfId="21414"/>
    <cellStyle name="Normal 2 4 3 3 2 5 2 4 2" xfId="48468"/>
    <cellStyle name="Normal 2 4 3 3 2 5 2 5" xfId="34942"/>
    <cellStyle name="Normal 2 4 3 3 2 5 3" xfId="9968"/>
    <cellStyle name="Normal 2 4 3 3 2 5 3 2" xfId="23494"/>
    <cellStyle name="Normal 2 4 3 3 2 5 3 2 2" xfId="50548"/>
    <cellStyle name="Normal 2 4 3 3 2 5 3 3" xfId="37022"/>
    <cellStyle name="Normal 2 4 3 3 2 5 4" xfId="15168"/>
    <cellStyle name="Normal 2 4 3 3 2 5 4 2" xfId="28694"/>
    <cellStyle name="Normal 2 4 3 3 2 5 4 2 2" xfId="55748"/>
    <cellStyle name="Normal 2 4 3 3 2 5 4 3" xfId="42222"/>
    <cellStyle name="Normal 2 4 3 3 2 5 5" xfId="19334"/>
    <cellStyle name="Normal 2 4 3 3 2 5 5 2" xfId="46388"/>
    <cellStyle name="Normal 2 4 3 3 2 5 6" xfId="32862"/>
    <cellStyle name="Normal 2 4 3 3 2 6" xfId="6848"/>
    <cellStyle name="Normal 2 4 3 3 2 6 2" xfId="11008"/>
    <cellStyle name="Normal 2 4 3 3 2 6 2 2" xfId="24534"/>
    <cellStyle name="Normal 2 4 3 3 2 6 2 2 2" xfId="51588"/>
    <cellStyle name="Normal 2 4 3 3 2 6 2 3" xfId="38062"/>
    <cellStyle name="Normal 2 4 3 3 2 6 3" xfId="16208"/>
    <cellStyle name="Normal 2 4 3 3 2 6 3 2" xfId="29734"/>
    <cellStyle name="Normal 2 4 3 3 2 6 3 2 2" xfId="56788"/>
    <cellStyle name="Normal 2 4 3 3 2 6 3 3" xfId="43262"/>
    <cellStyle name="Normal 2 4 3 3 2 6 4" xfId="20374"/>
    <cellStyle name="Normal 2 4 3 3 2 6 4 2" xfId="47428"/>
    <cellStyle name="Normal 2 4 3 3 2 6 5" xfId="33902"/>
    <cellStyle name="Normal 2 4 3 3 2 7" xfId="13088"/>
    <cellStyle name="Normal 2 4 3 3 2 7 2" xfId="26614"/>
    <cellStyle name="Normal 2 4 3 3 2 7 2 2" xfId="53668"/>
    <cellStyle name="Normal 2 4 3 3 2 7 3" xfId="40142"/>
    <cellStyle name="Normal 2 4 3 3 2 8" xfId="8928"/>
    <cellStyle name="Normal 2 4 3 3 2 8 2" xfId="22454"/>
    <cellStyle name="Normal 2 4 3 3 2 8 2 2" xfId="49508"/>
    <cellStyle name="Normal 2 4 3 3 2 8 3" xfId="35982"/>
    <cellStyle name="Normal 2 4 3 3 2 9" xfId="14128"/>
    <cellStyle name="Normal 2 4 3 3 2 9 2" xfId="27654"/>
    <cellStyle name="Normal 2 4 3 3 2 9 2 2" xfId="54708"/>
    <cellStyle name="Normal 2 4 3 3 2 9 3" xfId="41182"/>
    <cellStyle name="Normal 2 4 3 3 3" xfId="4846"/>
    <cellStyle name="Normal 2 4 3 3 3 10" xfId="31900"/>
    <cellStyle name="Normal 2 4 3 3 3 2" xfId="5106"/>
    <cellStyle name="Normal 2 4 3 3 3 2 2" xfId="5626"/>
    <cellStyle name="Normal 2 4 3 3 3 2 2 2" xfId="6666"/>
    <cellStyle name="Normal 2 4 3 3 3 2 2 2 2" xfId="8746"/>
    <cellStyle name="Normal 2 4 3 3 3 2 2 2 2 2" xfId="12906"/>
    <cellStyle name="Normal 2 4 3 3 3 2 2 2 2 2 2" xfId="26432"/>
    <cellStyle name="Normal 2 4 3 3 3 2 2 2 2 2 2 2" xfId="53486"/>
    <cellStyle name="Normal 2 4 3 3 3 2 2 2 2 2 3" xfId="39960"/>
    <cellStyle name="Normal 2 4 3 3 3 2 2 2 2 3" xfId="18106"/>
    <cellStyle name="Normal 2 4 3 3 3 2 2 2 2 3 2" xfId="31632"/>
    <cellStyle name="Normal 2 4 3 3 3 2 2 2 2 3 2 2" xfId="58686"/>
    <cellStyle name="Normal 2 4 3 3 3 2 2 2 2 3 3" xfId="45160"/>
    <cellStyle name="Normal 2 4 3 3 3 2 2 2 2 4" xfId="22272"/>
    <cellStyle name="Normal 2 4 3 3 3 2 2 2 2 4 2" xfId="49326"/>
    <cellStyle name="Normal 2 4 3 3 3 2 2 2 2 5" xfId="35800"/>
    <cellStyle name="Normal 2 4 3 3 3 2 2 2 3" xfId="10826"/>
    <cellStyle name="Normal 2 4 3 3 3 2 2 2 3 2" xfId="24352"/>
    <cellStyle name="Normal 2 4 3 3 3 2 2 2 3 2 2" xfId="51406"/>
    <cellStyle name="Normal 2 4 3 3 3 2 2 2 3 3" xfId="37880"/>
    <cellStyle name="Normal 2 4 3 3 3 2 2 2 4" xfId="16026"/>
    <cellStyle name="Normal 2 4 3 3 3 2 2 2 4 2" xfId="29552"/>
    <cellStyle name="Normal 2 4 3 3 3 2 2 2 4 2 2" xfId="56606"/>
    <cellStyle name="Normal 2 4 3 3 3 2 2 2 4 3" xfId="43080"/>
    <cellStyle name="Normal 2 4 3 3 3 2 2 2 5" xfId="20192"/>
    <cellStyle name="Normal 2 4 3 3 3 2 2 2 5 2" xfId="47246"/>
    <cellStyle name="Normal 2 4 3 3 3 2 2 2 6" xfId="33720"/>
    <cellStyle name="Normal 2 4 3 3 3 2 2 3" xfId="7706"/>
    <cellStyle name="Normal 2 4 3 3 3 2 2 3 2" xfId="11866"/>
    <cellStyle name="Normal 2 4 3 3 3 2 2 3 2 2" xfId="25392"/>
    <cellStyle name="Normal 2 4 3 3 3 2 2 3 2 2 2" xfId="52446"/>
    <cellStyle name="Normal 2 4 3 3 3 2 2 3 2 3" xfId="38920"/>
    <cellStyle name="Normal 2 4 3 3 3 2 2 3 3" xfId="17066"/>
    <cellStyle name="Normal 2 4 3 3 3 2 2 3 3 2" xfId="30592"/>
    <cellStyle name="Normal 2 4 3 3 3 2 2 3 3 2 2" xfId="57646"/>
    <cellStyle name="Normal 2 4 3 3 3 2 2 3 3 3" xfId="44120"/>
    <cellStyle name="Normal 2 4 3 3 3 2 2 3 4" xfId="21232"/>
    <cellStyle name="Normal 2 4 3 3 3 2 2 3 4 2" xfId="48286"/>
    <cellStyle name="Normal 2 4 3 3 3 2 2 3 5" xfId="34760"/>
    <cellStyle name="Normal 2 4 3 3 3 2 2 4" xfId="13946"/>
    <cellStyle name="Normal 2 4 3 3 3 2 2 4 2" xfId="27472"/>
    <cellStyle name="Normal 2 4 3 3 3 2 2 4 2 2" xfId="54526"/>
    <cellStyle name="Normal 2 4 3 3 3 2 2 4 3" xfId="41000"/>
    <cellStyle name="Normal 2 4 3 3 3 2 2 5" xfId="9786"/>
    <cellStyle name="Normal 2 4 3 3 3 2 2 5 2" xfId="23312"/>
    <cellStyle name="Normal 2 4 3 3 3 2 2 5 2 2" xfId="50366"/>
    <cellStyle name="Normal 2 4 3 3 3 2 2 5 3" xfId="36840"/>
    <cellStyle name="Normal 2 4 3 3 3 2 2 6" xfId="14986"/>
    <cellStyle name="Normal 2 4 3 3 3 2 2 6 2" xfId="28512"/>
    <cellStyle name="Normal 2 4 3 3 3 2 2 6 2 2" xfId="55566"/>
    <cellStyle name="Normal 2 4 3 3 3 2 2 6 3" xfId="42040"/>
    <cellStyle name="Normal 2 4 3 3 3 2 2 7" xfId="19152"/>
    <cellStyle name="Normal 2 4 3 3 3 2 2 7 2" xfId="46206"/>
    <cellStyle name="Normal 2 4 3 3 3 2 2 8" xfId="32680"/>
    <cellStyle name="Normal 2 4 3 3 3 2 3" xfId="6146"/>
    <cellStyle name="Normal 2 4 3 3 3 2 3 2" xfId="8226"/>
    <cellStyle name="Normal 2 4 3 3 3 2 3 2 2" xfId="12386"/>
    <cellStyle name="Normal 2 4 3 3 3 2 3 2 2 2" xfId="25912"/>
    <cellStyle name="Normal 2 4 3 3 3 2 3 2 2 2 2" xfId="52966"/>
    <cellStyle name="Normal 2 4 3 3 3 2 3 2 2 3" xfId="39440"/>
    <cellStyle name="Normal 2 4 3 3 3 2 3 2 3" xfId="17586"/>
    <cellStyle name="Normal 2 4 3 3 3 2 3 2 3 2" xfId="31112"/>
    <cellStyle name="Normal 2 4 3 3 3 2 3 2 3 2 2" xfId="58166"/>
    <cellStyle name="Normal 2 4 3 3 3 2 3 2 3 3" xfId="44640"/>
    <cellStyle name="Normal 2 4 3 3 3 2 3 2 4" xfId="21752"/>
    <cellStyle name="Normal 2 4 3 3 3 2 3 2 4 2" xfId="48806"/>
    <cellStyle name="Normal 2 4 3 3 3 2 3 2 5" xfId="35280"/>
    <cellStyle name="Normal 2 4 3 3 3 2 3 3" xfId="10306"/>
    <cellStyle name="Normal 2 4 3 3 3 2 3 3 2" xfId="23832"/>
    <cellStyle name="Normal 2 4 3 3 3 2 3 3 2 2" xfId="50886"/>
    <cellStyle name="Normal 2 4 3 3 3 2 3 3 3" xfId="37360"/>
    <cellStyle name="Normal 2 4 3 3 3 2 3 4" xfId="15506"/>
    <cellStyle name="Normal 2 4 3 3 3 2 3 4 2" xfId="29032"/>
    <cellStyle name="Normal 2 4 3 3 3 2 3 4 2 2" xfId="56086"/>
    <cellStyle name="Normal 2 4 3 3 3 2 3 4 3" xfId="42560"/>
    <cellStyle name="Normal 2 4 3 3 3 2 3 5" xfId="19672"/>
    <cellStyle name="Normal 2 4 3 3 3 2 3 5 2" xfId="46726"/>
    <cellStyle name="Normal 2 4 3 3 3 2 3 6" xfId="33200"/>
    <cellStyle name="Normal 2 4 3 3 3 2 4" xfId="7186"/>
    <cellStyle name="Normal 2 4 3 3 3 2 4 2" xfId="11346"/>
    <cellStyle name="Normal 2 4 3 3 3 2 4 2 2" xfId="24872"/>
    <cellStyle name="Normal 2 4 3 3 3 2 4 2 2 2" xfId="51926"/>
    <cellStyle name="Normal 2 4 3 3 3 2 4 2 3" xfId="38400"/>
    <cellStyle name="Normal 2 4 3 3 3 2 4 3" xfId="16546"/>
    <cellStyle name="Normal 2 4 3 3 3 2 4 3 2" xfId="30072"/>
    <cellStyle name="Normal 2 4 3 3 3 2 4 3 2 2" xfId="57126"/>
    <cellStyle name="Normal 2 4 3 3 3 2 4 3 3" xfId="43600"/>
    <cellStyle name="Normal 2 4 3 3 3 2 4 4" xfId="20712"/>
    <cellStyle name="Normal 2 4 3 3 3 2 4 4 2" xfId="47766"/>
    <cellStyle name="Normal 2 4 3 3 3 2 4 5" xfId="34240"/>
    <cellStyle name="Normal 2 4 3 3 3 2 5" xfId="13426"/>
    <cellStyle name="Normal 2 4 3 3 3 2 5 2" xfId="26952"/>
    <cellStyle name="Normal 2 4 3 3 3 2 5 2 2" xfId="54006"/>
    <cellStyle name="Normal 2 4 3 3 3 2 5 3" xfId="40480"/>
    <cellStyle name="Normal 2 4 3 3 3 2 6" xfId="9266"/>
    <cellStyle name="Normal 2 4 3 3 3 2 6 2" xfId="22792"/>
    <cellStyle name="Normal 2 4 3 3 3 2 6 2 2" xfId="49846"/>
    <cellStyle name="Normal 2 4 3 3 3 2 6 3" xfId="36320"/>
    <cellStyle name="Normal 2 4 3 3 3 2 7" xfId="14466"/>
    <cellStyle name="Normal 2 4 3 3 3 2 7 2" xfId="27992"/>
    <cellStyle name="Normal 2 4 3 3 3 2 7 2 2" xfId="55046"/>
    <cellStyle name="Normal 2 4 3 3 3 2 7 3" xfId="41520"/>
    <cellStyle name="Normal 2 4 3 3 3 2 8" xfId="18632"/>
    <cellStyle name="Normal 2 4 3 3 3 2 8 2" xfId="45686"/>
    <cellStyle name="Normal 2 4 3 3 3 2 9" xfId="32160"/>
    <cellStyle name="Normal 2 4 3 3 3 3" xfId="5366"/>
    <cellStyle name="Normal 2 4 3 3 3 3 2" xfId="6406"/>
    <cellStyle name="Normal 2 4 3 3 3 3 2 2" xfId="8486"/>
    <cellStyle name="Normal 2 4 3 3 3 3 2 2 2" xfId="12646"/>
    <cellStyle name="Normal 2 4 3 3 3 3 2 2 2 2" xfId="26172"/>
    <cellStyle name="Normal 2 4 3 3 3 3 2 2 2 2 2" xfId="53226"/>
    <cellStyle name="Normal 2 4 3 3 3 3 2 2 2 3" xfId="39700"/>
    <cellStyle name="Normal 2 4 3 3 3 3 2 2 3" xfId="17846"/>
    <cellStyle name="Normal 2 4 3 3 3 3 2 2 3 2" xfId="31372"/>
    <cellStyle name="Normal 2 4 3 3 3 3 2 2 3 2 2" xfId="58426"/>
    <cellStyle name="Normal 2 4 3 3 3 3 2 2 3 3" xfId="44900"/>
    <cellStyle name="Normal 2 4 3 3 3 3 2 2 4" xfId="22012"/>
    <cellStyle name="Normal 2 4 3 3 3 3 2 2 4 2" xfId="49066"/>
    <cellStyle name="Normal 2 4 3 3 3 3 2 2 5" xfId="35540"/>
    <cellStyle name="Normal 2 4 3 3 3 3 2 3" xfId="10566"/>
    <cellStyle name="Normal 2 4 3 3 3 3 2 3 2" xfId="24092"/>
    <cellStyle name="Normal 2 4 3 3 3 3 2 3 2 2" xfId="51146"/>
    <cellStyle name="Normal 2 4 3 3 3 3 2 3 3" xfId="37620"/>
    <cellStyle name="Normal 2 4 3 3 3 3 2 4" xfId="15766"/>
    <cellStyle name="Normal 2 4 3 3 3 3 2 4 2" xfId="29292"/>
    <cellStyle name="Normal 2 4 3 3 3 3 2 4 2 2" xfId="56346"/>
    <cellStyle name="Normal 2 4 3 3 3 3 2 4 3" xfId="42820"/>
    <cellStyle name="Normal 2 4 3 3 3 3 2 5" xfId="19932"/>
    <cellStyle name="Normal 2 4 3 3 3 3 2 5 2" xfId="46986"/>
    <cellStyle name="Normal 2 4 3 3 3 3 2 6" xfId="33460"/>
    <cellStyle name="Normal 2 4 3 3 3 3 3" xfId="7446"/>
    <cellStyle name="Normal 2 4 3 3 3 3 3 2" xfId="11606"/>
    <cellStyle name="Normal 2 4 3 3 3 3 3 2 2" xfId="25132"/>
    <cellStyle name="Normal 2 4 3 3 3 3 3 2 2 2" xfId="52186"/>
    <cellStyle name="Normal 2 4 3 3 3 3 3 2 3" xfId="38660"/>
    <cellStyle name="Normal 2 4 3 3 3 3 3 3" xfId="16806"/>
    <cellStyle name="Normal 2 4 3 3 3 3 3 3 2" xfId="30332"/>
    <cellStyle name="Normal 2 4 3 3 3 3 3 3 2 2" xfId="57386"/>
    <cellStyle name="Normal 2 4 3 3 3 3 3 3 3" xfId="43860"/>
    <cellStyle name="Normal 2 4 3 3 3 3 3 4" xfId="20972"/>
    <cellStyle name="Normal 2 4 3 3 3 3 3 4 2" xfId="48026"/>
    <cellStyle name="Normal 2 4 3 3 3 3 3 5" xfId="34500"/>
    <cellStyle name="Normal 2 4 3 3 3 3 4" xfId="13686"/>
    <cellStyle name="Normal 2 4 3 3 3 3 4 2" xfId="27212"/>
    <cellStyle name="Normal 2 4 3 3 3 3 4 2 2" xfId="54266"/>
    <cellStyle name="Normal 2 4 3 3 3 3 4 3" xfId="40740"/>
    <cellStyle name="Normal 2 4 3 3 3 3 5" xfId="9526"/>
    <cellStyle name="Normal 2 4 3 3 3 3 5 2" xfId="23052"/>
    <cellStyle name="Normal 2 4 3 3 3 3 5 2 2" xfId="50106"/>
    <cellStyle name="Normal 2 4 3 3 3 3 5 3" xfId="36580"/>
    <cellStyle name="Normal 2 4 3 3 3 3 6" xfId="14726"/>
    <cellStyle name="Normal 2 4 3 3 3 3 6 2" xfId="28252"/>
    <cellStyle name="Normal 2 4 3 3 3 3 6 2 2" xfId="55306"/>
    <cellStyle name="Normal 2 4 3 3 3 3 6 3" xfId="41780"/>
    <cellStyle name="Normal 2 4 3 3 3 3 7" xfId="18892"/>
    <cellStyle name="Normal 2 4 3 3 3 3 7 2" xfId="45946"/>
    <cellStyle name="Normal 2 4 3 3 3 3 8" xfId="32420"/>
    <cellStyle name="Normal 2 4 3 3 3 4" xfId="5886"/>
    <cellStyle name="Normal 2 4 3 3 3 4 2" xfId="7966"/>
    <cellStyle name="Normal 2 4 3 3 3 4 2 2" xfId="12126"/>
    <cellStyle name="Normal 2 4 3 3 3 4 2 2 2" xfId="25652"/>
    <cellStyle name="Normal 2 4 3 3 3 4 2 2 2 2" xfId="52706"/>
    <cellStyle name="Normal 2 4 3 3 3 4 2 2 3" xfId="39180"/>
    <cellStyle name="Normal 2 4 3 3 3 4 2 3" xfId="17326"/>
    <cellStyle name="Normal 2 4 3 3 3 4 2 3 2" xfId="30852"/>
    <cellStyle name="Normal 2 4 3 3 3 4 2 3 2 2" xfId="57906"/>
    <cellStyle name="Normal 2 4 3 3 3 4 2 3 3" xfId="44380"/>
    <cellStyle name="Normal 2 4 3 3 3 4 2 4" xfId="21492"/>
    <cellStyle name="Normal 2 4 3 3 3 4 2 4 2" xfId="48546"/>
    <cellStyle name="Normal 2 4 3 3 3 4 2 5" xfId="35020"/>
    <cellStyle name="Normal 2 4 3 3 3 4 3" xfId="10046"/>
    <cellStyle name="Normal 2 4 3 3 3 4 3 2" xfId="23572"/>
    <cellStyle name="Normal 2 4 3 3 3 4 3 2 2" xfId="50626"/>
    <cellStyle name="Normal 2 4 3 3 3 4 3 3" xfId="37100"/>
    <cellStyle name="Normal 2 4 3 3 3 4 4" xfId="15246"/>
    <cellStyle name="Normal 2 4 3 3 3 4 4 2" xfId="28772"/>
    <cellStyle name="Normal 2 4 3 3 3 4 4 2 2" xfId="55826"/>
    <cellStyle name="Normal 2 4 3 3 3 4 4 3" xfId="42300"/>
    <cellStyle name="Normal 2 4 3 3 3 4 5" xfId="19412"/>
    <cellStyle name="Normal 2 4 3 3 3 4 5 2" xfId="46466"/>
    <cellStyle name="Normal 2 4 3 3 3 4 6" xfId="32940"/>
    <cellStyle name="Normal 2 4 3 3 3 5" xfId="6926"/>
    <cellStyle name="Normal 2 4 3 3 3 5 2" xfId="11086"/>
    <cellStyle name="Normal 2 4 3 3 3 5 2 2" xfId="24612"/>
    <cellStyle name="Normal 2 4 3 3 3 5 2 2 2" xfId="51666"/>
    <cellStyle name="Normal 2 4 3 3 3 5 2 3" xfId="38140"/>
    <cellStyle name="Normal 2 4 3 3 3 5 3" xfId="16286"/>
    <cellStyle name="Normal 2 4 3 3 3 5 3 2" xfId="29812"/>
    <cellStyle name="Normal 2 4 3 3 3 5 3 2 2" xfId="56866"/>
    <cellStyle name="Normal 2 4 3 3 3 5 3 3" xfId="43340"/>
    <cellStyle name="Normal 2 4 3 3 3 5 4" xfId="20452"/>
    <cellStyle name="Normal 2 4 3 3 3 5 4 2" xfId="47506"/>
    <cellStyle name="Normal 2 4 3 3 3 5 5" xfId="33980"/>
    <cellStyle name="Normal 2 4 3 3 3 6" xfId="13166"/>
    <cellStyle name="Normal 2 4 3 3 3 6 2" xfId="26692"/>
    <cellStyle name="Normal 2 4 3 3 3 6 2 2" xfId="53746"/>
    <cellStyle name="Normal 2 4 3 3 3 6 3" xfId="40220"/>
    <cellStyle name="Normal 2 4 3 3 3 7" xfId="9006"/>
    <cellStyle name="Normal 2 4 3 3 3 7 2" xfId="22532"/>
    <cellStyle name="Normal 2 4 3 3 3 7 2 2" xfId="49586"/>
    <cellStyle name="Normal 2 4 3 3 3 7 3" xfId="36060"/>
    <cellStyle name="Normal 2 4 3 3 3 8" xfId="14206"/>
    <cellStyle name="Normal 2 4 3 3 3 8 2" xfId="27732"/>
    <cellStyle name="Normal 2 4 3 3 3 8 2 2" xfId="54786"/>
    <cellStyle name="Normal 2 4 3 3 3 8 3" xfId="41260"/>
    <cellStyle name="Normal 2 4 3 3 3 9" xfId="18372"/>
    <cellStyle name="Normal 2 4 3 3 3 9 2" xfId="45426"/>
    <cellStyle name="Normal 2 4 3 3 4" xfId="4976"/>
    <cellStyle name="Normal 2 4 3 3 4 2" xfId="5496"/>
    <cellStyle name="Normal 2 4 3 3 4 2 2" xfId="6536"/>
    <cellStyle name="Normal 2 4 3 3 4 2 2 2" xfId="8616"/>
    <cellStyle name="Normal 2 4 3 3 4 2 2 2 2" xfId="12776"/>
    <cellStyle name="Normal 2 4 3 3 4 2 2 2 2 2" xfId="26302"/>
    <cellStyle name="Normal 2 4 3 3 4 2 2 2 2 2 2" xfId="53356"/>
    <cellStyle name="Normal 2 4 3 3 4 2 2 2 2 3" xfId="39830"/>
    <cellStyle name="Normal 2 4 3 3 4 2 2 2 3" xfId="17976"/>
    <cellStyle name="Normal 2 4 3 3 4 2 2 2 3 2" xfId="31502"/>
    <cellStyle name="Normal 2 4 3 3 4 2 2 2 3 2 2" xfId="58556"/>
    <cellStyle name="Normal 2 4 3 3 4 2 2 2 3 3" xfId="45030"/>
    <cellStyle name="Normal 2 4 3 3 4 2 2 2 4" xfId="22142"/>
    <cellStyle name="Normal 2 4 3 3 4 2 2 2 4 2" xfId="49196"/>
    <cellStyle name="Normal 2 4 3 3 4 2 2 2 5" xfId="35670"/>
    <cellStyle name="Normal 2 4 3 3 4 2 2 3" xfId="10696"/>
    <cellStyle name="Normal 2 4 3 3 4 2 2 3 2" xfId="24222"/>
    <cellStyle name="Normal 2 4 3 3 4 2 2 3 2 2" xfId="51276"/>
    <cellStyle name="Normal 2 4 3 3 4 2 2 3 3" xfId="37750"/>
    <cellStyle name="Normal 2 4 3 3 4 2 2 4" xfId="15896"/>
    <cellStyle name="Normal 2 4 3 3 4 2 2 4 2" xfId="29422"/>
    <cellStyle name="Normal 2 4 3 3 4 2 2 4 2 2" xfId="56476"/>
    <cellStyle name="Normal 2 4 3 3 4 2 2 4 3" xfId="42950"/>
    <cellStyle name="Normal 2 4 3 3 4 2 2 5" xfId="20062"/>
    <cellStyle name="Normal 2 4 3 3 4 2 2 5 2" xfId="47116"/>
    <cellStyle name="Normal 2 4 3 3 4 2 2 6" xfId="33590"/>
    <cellStyle name="Normal 2 4 3 3 4 2 3" xfId="7576"/>
    <cellStyle name="Normal 2 4 3 3 4 2 3 2" xfId="11736"/>
    <cellStyle name="Normal 2 4 3 3 4 2 3 2 2" xfId="25262"/>
    <cellStyle name="Normal 2 4 3 3 4 2 3 2 2 2" xfId="52316"/>
    <cellStyle name="Normal 2 4 3 3 4 2 3 2 3" xfId="38790"/>
    <cellStyle name="Normal 2 4 3 3 4 2 3 3" xfId="16936"/>
    <cellStyle name="Normal 2 4 3 3 4 2 3 3 2" xfId="30462"/>
    <cellStyle name="Normal 2 4 3 3 4 2 3 3 2 2" xfId="57516"/>
    <cellStyle name="Normal 2 4 3 3 4 2 3 3 3" xfId="43990"/>
    <cellStyle name="Normal 2 4 3 3 4 2 3 4" xfId="21102"/>
    <cellStyle name="Normal 2 4 3 3 4 2 3 4 2" xfId="48156"/>
    <cellStyle name="Normal 2 4 3 3 4 2 3 5" xfId="34630"/>
    <cellStyle name="Normal 2 4 3 3 4 2 4" xfId="13816"/>
    <cellStyle name="Normal 2 4 3 3 4 2 4 2" xfId="27342"/>
    <cellStyle name="Normal 2 4 3 3 4 2 4 2 2" xfId="54396"/>
    <cellStyle name="Normal 2 4 3 3 4 2 4 3" xfId="40870"/>
    <cellStyle name="Normal 2 4 3 3 4 2 5" xfId="9656"/>
    <cellStyle name="Normal 2 4 3 3 4 2 5 2" xfId="23182"/>
    <cellStyle name="Normal 2 4 3 3 4 2 5 2 2" xfId="50236"/>
    <cellStyle name="Normal 2 4 3 3 4 2 5 3" xfId="36710"/>
    <cellStyle name="Normal 2 4 3 3 4 2 6" xfId="14856"/>
    <cellStyle name="Normal 2 4 3 3 4 2 6 2" xfId="28382"/>
    <cellStyle name="Normal 2 4 3 3 4 2 6 2 2" xfId="55436"/>
    <cellStyle name="Normal 2 4 3 3 4 2 6 3" xfId="41910"/>
    <cellStyle name="Normal 2 4 3 3 4 2 7" xfId="19022"/>
    <cellStyle name="Normal 2 4 3 3 4 2 7 2" xfId="46076"/>
    <cellStyle name="Normal 2 4 3 3 4 2 8" xfId="32550"/>
    <cellStyle name="Normal 2 4 3 3 4 3" xfId="6016"/>
    <cellStyle name="Normal 2 4 3 3 4 3 2" xfId="8096"/>
    <cellStyle name="Normal 2 4 3 3 4 3 2 2" xfId="12256"/>
    <cellStyle name="Normal 2 4 3 3 4 3 2 2 2" xfId="25782"/>
    <cellStyle name="Normal 2 4 3 3 4 3 2 2 2 2" xfId="52836"/>
    <cellStyle name="Normal 2 4 3 3 4 3 2 2 3" xfId="39310"/>
    <cellStyle name="Normal 2 4 3 3 4 3 2 3" xfId="17456"/>
    <cellStyle name="Normal 2 4 3 3 4 3 2 3 2" xfId="30982"/>
    <cellStyle name="Normal 2 4 3 3 4 3 2 3 2 2" xfId="58036"/>
    <cellStyle name="Normal 2 4 3 3 4 3 2 3 3" xfId="44510"/>
    <cellStyle name="Normal 2 4 3 3 4 3 2 4" xfId="21622"/>
    <cellStyle name="Normal 2 4 3 3 4 3 2 4 2" xfId="48676"/>
    <cellStyle name="Normal 2 4 3 3 4 3 2 5" xfId="35150"/>
    <cellStyle name="Normal 2 4 3 3 4 3 3" xfId="10176"/>
    <cellStyle name="Normal 2 4 3 3 4 3 3 2" xfId="23702"/>
    <cellStyle name="Normal 2 4 3 3 4 3 3 2 2" xfId="50756"/>
    <cellStyle name="Normal 2 4 3 3 4 3 3 3" xfId="37230"/>
    <cellStyle name="Normal 2 4 3 3 4 3 4" xfId="15376"/>
    <cellStyle name="Normal 2 4 3 3 4 3 4 2" xfId="28902"/>
    <cellStyle name="Normal 2 4 3 3 4 3 4 2 2" xfId="55956"/>
    <cellStyle name="Normal 2 4 3 3 4 3 4 3" xfId="42430"/>
    <cellStyle name="Normal 2 4 3 3 4 3 5" xfId="19542"/>
    <cellStyle name="Normal 2 4 3 3 4 3 5 2" xfId="46596"/>
    <cellStyle name="Normal 2 4 3 3 4 3 6" xfId="33070"/>
    <cellStyle name="Normal 2 4 3 3 4 4" xfId="7056"/>
    <cellStyle name="Normal 2 4 3 3 4 4 2" xfId="11216"/>
    <cellStyle name="Normal 2 4 3 3 4 4 2 2" xfId="24742"/>
    <cellStyle name="Normal 2 4 3 3 4 4 2 2 2" xfId="51796"/>
    <cellStyle name="Normal 2 4 3 3 4 4 2 3" xfId="38270"/>
    <cellStyle name="Normal 2 4 3 3 4 4 3" xfId="16416"/>
    <cellStyle name="Normal 2 4 3 3 4 4 3 2" xfId="29942"/>
    <cellStyle name="Normal 2 4 3 3 4 4 3 2 2" xfId="56996"/>
    <cellStyle name="Normal 2 4 3 3 4 4 3 3" xfId="43470"/>
    <cellStyle name="Normal 2 4 3 3 4 4 4" xfId="20582"/>
    <cellStyle name="Normal 2 4 3 3 4 4 4 2" xfId="47636"/>
    <cellStyle name="Normal 2 4 3 3 4 4 5" xfId="34110"/>
    <cellStyle name="Normal 2 4 3 3 4 5" xfId="13296"/>
    <cellStyle name="Normal 2 4 3 3 4 5 2" xfId="26822"/>
    <cellStyle name="Normal 2 4 3 3 4 5 2 2" xfId="53876"/>
    <cellStyle name="Normal 2 4 3 3 4 5 3" xfId="40350"/>
    <cellStyle name="Normal 2 4 3 3 4 6" xfId="9136"/>
    <cellStyle name="Normal 2 4 3 3 4 6 2" xfId="22662"/>
    <cellStyle name="Normal 2 4 3 3 4 6 2 2" xfId="49716"/>
    <cellStyle name="Normal 2 4 3 3 4 6 3" xfId="36190"/>
    <cellStyle name="Normal 2 4 3 3 4 7" xfId="14336"/>
    <cellStyle name="Normal 2 4 3 3 4 7 2" xfId="27862"/>
    <cellStyle name="Normal 2 4 3 3 4 7 2 2" xfId="54916"/>
    <cellStyle name="Normal 2 4 3 3 4 7 3" xfId="41390"/>
    <cellStyle name="Normal 2 4 3 3 4 8" xfId="18502"/>
    <cellStyle name="Normal 2 4 3 3 4 8 2" xfId="45556"/>
    <cellStyle name="Normal 2 4 3 3 4 9" xfId="32030"/>
    <cellStyle name="Normal 2 4 3 3 5" xfId="5236"/>
    <cellStyle name="Normal 2 4 3 3 5 2" xfId="6276"/>
    <cellStyle name="Normal 2 4 3 3 5 2 2" xfId="8356"/>
    <cellStyle name="Normal 2 4 3 3 5 2 2 2" xfId="12516"/>
    <cellStyle name="Normal 2 4 3 3 5 2 2 2 2" xfId="26042"/>
    <cellStyle name="Normal 2 4 3 3 5 2 2 2 2 2" xfId="53096"/>
    <cellStyle name="Normal 2 4 3 3 5 2 2 2 3" xfId="39570"/>
    <cellStyle name="Normal 2 4 3 3 5 2 2 3" xfId="17716"/>
    <cellStyle name="Normal 2 4 3 3 5 2 2 3 2" xfId="31242"/>
    <cellStyle name="Normal 2 4 3 3 5 2 2 3 2 2" xfId="58296"/>
    <cellStyle name="Normal 2 4 3 3 5 2 2 3 3" xfId="44770"/>
    <cellStyle name="Normal 2 4 3 3 5 2 2 4" xfId="21882"/>
    <cellStyle name="Normal 2 4 3 3 5 2 2 4 2" xfId="48936"/>
    <cellStyle name="Normal 2 4 3 3 5 2 2 5" xfId="35410"/>
    <cellStyle name="Normal 2 4 3 3 5 2 3" xfId="10436"/>
    <cellStyle name="Normal 2 4 3 3 5 2 3 2" xfId="23962"/>
    <cellStyle name="Normal 2 4 3 3 5 2 3 2 2" xfId="51016"/>
    <cellStyle name="Normal 2 4 3 3 5 2 3 3" xfId="37490"/>
    <cellStyle name="Normal 2 4 3 3 5 2 4" xfId="15636"/>
    <cellStyle name="Normal 2 4 3 3 5 2 4 2" xfId="29162"/>
    <cellStyle name="Normal 2 4 3 3 5 2 4 2 2" xfId="56216"/>
    <cellStyle name="Normal 2 4 3 3 5 2 4 3" xfId="42690"/>
    <cellStyle name="Normal 2 4 3 3 5 2 5" xfId="19802"/>
    <cellStyle name="Normal 2 4 3 3 5 2 5 2" xfId="46856"/>
    <cellStyle name="Normal 2 4 3 3 5 2 6" xfId="33330"/>
    <cellStyle name="Normal 2 4 3 3 5 3" xfId="7316"/>
    <cellStyle name="Normal 2 4 3 3 5 3 2" xfId="11476"/>
    <cellStyle name="Normal 2 4 3 3 5 3 2 2" xfId="25002"/>
    <cellStyle name="Normal 2 4 3 3 5 3 2 2 2" xfId="52056"/>
    <cellStyle name="Normal 2 4 3 3 5 3 2 3" xfId="38530"/>
    <cellStyle name="Normal 2 4 3 3 5 3 3" xfId="16676"/>
    <cellStyle name="Normal 2 4 3 3 5 3 3 2" xfId="30202"/>
    <cellStyle name="Normal 2 4 3 3 5 3 3 2 2" xfId="57256"/>
    <cellStyle name="Normal 2 4 3 3 5 3 3 3" xfId="43730"/>
    <cellStyle name="Normal 2 4 3 3 5 3 4" xfId="20842"/>
    <cellStyle name="Normal 2 4 3 3 5 3 4 2" xfId="47896"/>
    <cellStyle name="Normal 2 4 3 3 5 3 5" xfId="34370"/>
    <cellStyle name="Normal 2 4 3 3 5 4" xfId="13556"/>
    <cellStyle name="Normal 2 4 3 3 5 4 2" xfId="27082"/>
    <cellStyle name="Normal 2 4 3 3 5 4 2 2" xfId="54136"/>
    <cellStyle name="Normal 2 4 3 3 5 4 3" xfId="40610"/>
    <cellStyle name="Normal 2 4 3 3 5 5" xfId="9396"/>
    <cellStyle name="Normal 2 4 3 3 5 5 2" xfId="22922"/>
    <cellStyle name="Normal 2 4 3 3 5 5 2 2" xfId="49976"/>
    <cellStyle name="Normal 2 4 3 3 5 5 3" xfId="36450"/>
    <cellStyle name="Normal 2 4 3 3 5 6" xfId="14596"/>
    <cellStyle name="Normal 2 4 3 3 5 6 2" xfId="28122"/>
    <cellStyle name="Normal 2 4 3 3 5 6 2 2" xfId="55176"/>
    <cellStyle name="Normal 2 4 3 3 5 6 3" xfId="41650"/>
    <cellStyle name="Normal 2 4 3 3 5 7" xfId="18762"/>
    <cellStyle name="Normal 2 4 3 3 5 7 2" xfId="45816"/>
    <cellStyle name="Normal 2 4 3 3 5 8" xfId="32290"/>
    <cellStyle name="Normal 2 4 3 3 6" xfId="5756"/>
    <cellStyle name="Normal 2 4 3 3 6 2" xfId="7836"/>
    <cellStyle name="Normal 2 4 3 3 6 2 2" xfId="11996"/>
    <cellStyle name="Normal 2 4 3 3 6 2 2 2" xfId="25522"/>
    <cellStyle name="Normal 2 4 3 3 6 2 2 2 2" xfId="52576"/>
    <cellStyle name="Normal 2 4 3 3 6 2 2 3" xfId="39050"/>
    <cellStyle name="Normal 2 4 3 3 6 2 3" xfId="17196"/>
    <cellStyle name="Normal 2 4 3 3 6 2 3 2" xfId="30722"/>
    <cellStyle name="Normal 2 4 3 3 6 2 3 2 2" xfId="57776"/>
    <cellStyle name="Normal 2 4 3 3 6 2 3 3" xfId="44250"/>
    <cellStyle name="Normal 2 4 3 3 6 2 4" xfId="21362"/>
    <cellStyle name="Normal 2 4 3 3 6 2 4 2" xfId="48416"/>
    <cellStyle name="Normal 2 4 3 3 6 2 5" xfId="34890"/>
    <cellStyle name="Normal 2 4 3 3 6 3" xfId="9916"/>
    <cellStyle name="Normal 2 4 3 3 6 3 2" xfId="23442"/>
    <cellStyle name="Normal 2 4 3 3 6 3 2 2" xfId="50496"/>
    <cellStyle name="Normal 2 4 3 3 6 3 3" xfId="36970"/>
    <cellStyle name="Normal 2 4 3 3 6 4" xfId="15116"/>
    <cellStyle name="Normal 2 4 3 3 6 4 2" xfId="28642"/>
    <cellStyle name="Normal 2 4 3 3 6 4 2 2" xfId="55696"/>
    <cellStyle name="Normal 2 4 3 3 6 4 3" xfId="42170"/>
    <cellStyle name="Normal 2 4 3 3 6 5" xfId="19282"/>
    <cellStyle name="Normal 2 4 3 3 6 5 2" xfId="46336"/>
    <cellStyle name="Normal 2 4 3 3 6 6" xfId="32810"/>
    <cellStyle name="Normal 2 4 3 3 7" xfId="6796"/>
    <cellStyle name="Normal 2 4 3 3 7 2" xfId="10956"/>
    <cellStyle name="Normal 2 4 3 3 7 2 2" xfId="24482"/>
    <cellStyle name="Normal 2 4 3 3 7 2 2 2" xfId="51536"/>
    <cellStyle name="Normal 2 4 3 3 7 2 3" xfId="38010"/>
    <cellStyle name="Normal 2 4 3 3 7 3" xfId="16156"/>
    <cellStyle name="Normal 2 4 3 3 7 3 2" xfId="29682"/>
    <cellStyle name="Normal 2 4 3 3 7 3 2 2" xfId="56736"/>
    <cellStyle name="Normal 2 4 3 3 7 3 3" xfId="43210"/>
    <cellStyle name="Normal 2 4 3 3 7 4" xfId="20322"/>
    <cellStyle name="Normal 2 4 3 3 7 4 2" xfId="47376"/>
    <cellStyle name="Normal 2 4 3 3 7 5" xfId="33850"/>
    <cellStyle name="Normal 2 4 3 3 8" xfId="13036"/>
    <cellStyle name="Normal 2 4 3 3 8 2" xfId="26562"/>
    <cellStyle name="Normal 2 4 3 3 8 2 2" xfId="53616"/>
    <cellStyle name="Normal 2 4 3 3 8 3" xfId="40090"/>
    <cellStyle name="Normal 2 4 3 3 9" xfId="8876"/>
    <cellStyle name="Normal 2 4 3 3 9 2" xfId="22402"/>
    <cellStyle name="Normal 2 4 3 3 9 2 2" xfId="49456"/>
    <cellStyle name="Normal 2 4 3 3 9 3" xfId="35930"/>
    <cellStyle name="Normal 2 4 3 4" xfId="4794"/>
    <cellStyle name="Normal 2 4 3 4 10" xfId="18320"/>
    <cellStyle name="Normal 2 4 3 4 10 2" xfId="45374"/>
    <cellStyle name="Normal 2 4 3 4 11" xfId="31848"/>
    <cellStyle name="Normal 2 4 3 4 2" xfId="4924"/>
    <cellStyle name="Normal 2 4 3 4 2 10" xfId="31978"/>
    <cellStyle name="Normal 2 4 3 4 2 2" xfId="5184"/>
    <cellStyle name="Normal 2 4 3 4 2 2 2" xfId="5704"/>
    <cellStyle name="Normal 2 4 3 4 2 2 2 2" xfId="6744"/>
    <cellStyle name="Normal 2 4 3 4 2 2 2 2 2" xfId="8824"/>
    <cellStyle name="Normal 2 4 3 4 2 2 2 2 2 2" xfId="12984"/>
    <cellStyle name="Normal 2 4 3 4 2 2 2 2 2 2 2" xfId="26510"/>
    <cellStyle name="Normal 2 4 3 4 2 2 2 2 2 2 2 2" xfId="53564"/>
    <cellStyle name="Normal 2 4 3 4 2 2 2 2 2 2 3" xfId="40038"/>
    <cellStyle name="Normal 2 4 3 4 2 2 2 2 2 3" xfId="18184"/>
    <cellStyle name="Normal 2 4 3 4 2 2 2 2 2 3 2" xfId="31710"/>
    <cellStyle name="Normal 2 4 3 4 2 2 2 2 2 3 2 2" xfId="58764"/>
    <cellStyle name="Normal 2 4 3 4 2 2 2 2 2 3 3" xfId="45238"/>
    <cellStyle name="Normal 2 4 3 4 2 2 2 2 2 4" xfId="22350"/>
    <cellStyle name="Normal 2 4 3 4 2 2 2 2 2 4 2" xfId="49404"/>
    <cellStyle name="Normal 2 4 3 4 2 2 2 2 2 5" xfId="35878"/>
    <cellStyle name="Normal 2 4 3 4 2 2 2 2 3" xfId="10904"/>
    <cellStyle name="Normal 2 4 3 4 2 2 2 2 3 2" xfId="24430"/>
    <cellStyle name="Normal 2 4 3 4 2 2 2 2 3 2 2" xfId="51484"/>
    <cellStyle name="Normal 2 4 3 4 2 2 2 2 3 3" xfId="37958"/>
    <cellStyle name="Normal 2 4 3 4 2 2 2 2 4" xfId="16104"/>
    <cellStyle name="Normal 2 4 3 4 2 2 2 2 4 2" xfId="29630"/>
    <cellStyle name="Normal 2 4 3 4 2 2 2 2 4 2 2" xfId="56684"/>
    <cellStyle name="Normal 2 4 3 4 2 2 2 2 4 3" xfId="43158"/>
    <cellStyle name="Normal 2 4 3 4 2 2 2 2 5" xfId="20270"/>
    <cellStyle name="Normal 2 4 3 4 2 2 2 2 5 2" xfId="47324"/>
    <cellStyle name="Normal 2 4 3 4 2 2 2 2 6" xfId="33798"/>
    <cellStyle name="Normal 2 4 3 4 2 2 2 3" xfId="7784"/>
    <cellStyle name="Normal 2 4 3 4 2 2 2 3 2" xfId="11944"/>
    <cellStyle name="Normal 2 4 3 4 2 2 2 3 2 2" xfId="25470"/>
    <cellStyle name="Normal 2 4 3 4 2 2 2 3 2 2 2" xfId="52524"/>
    <cellStyle name="Normal 2 4 3 4 2 2 2 3 2 3" xfId="38998"/>
    <cellStyle name="Normal 2 4 3 4 2 2 2 3 3" xfId="17144"/>
    <cellStyle name="Normal 2 4 3 4 2 2 2 3 3 2" xfId="30670"/>
    <cellStyle name="Normal 2 4 3 4 2 2 2 3 3 2 2" xfId="57724"/>
    <cellStyle name="Normal 2 4 3 4 2 2 2 3 3 3" xfId="44198"/>
    <cellStyle name="Normal 2 4 3 4 2 2 2 3 4" xfId="21310"/>
    <cellStyle name="Normal 2 4 3 4 2 2 2 3 4 2" xfId="48364"/>
    <cellStyle name="Normal 2 4 3 4 2 2 2 3 5" xfId="34838"/>
    <cellStyle name="Normal 2 4 3 4 2 2 2 4" xfId="14024"/>
    <cellStyle name="Normal 2 4 3 4 2 2 2 4 2" xfId="27550"/>
    <cellStyle name="Normal 2 4 3 4 2 2 2 4 2 2" xfId="54604"/>
    <cellStyle name="Normal 2 4 3 4 2 2 2 4 3" xfId="41078"/>
    <cellStyle name="Normal 2 4 3 4 2 2 2 5" xfId="9864"/>
    <cellStyle name="Normal 2 4 3 4 2 2 2 5 2" xfId="23390"/>
    <cellStyle name="Normal 2 4 3 4 2 2 2 5 2 2" xfId="50444"/>
    <cellStyle name="Normal 2 4 3 4 2 2 2 5 3" xfId="36918"/>
    <cellStyle name="Normal 2 4 3 4 2 2 2 6" xfId="15064"/>
    <cellStyle name="Normal 2 4 3 4 2 2 2 6 2" xfId="28590"/>
    <cellStyle name="Normal 2 4 3 4 2 2 2 6 2 2" xfId="55644"/>
    <cellStyle name="Normal 2 4 3 4 2 2 2 6 3" xfId="42118"/>
    <cellStyle name="Normal 2 4 3 4 2 2 2 7" xfId="19230"/>
    <cellStyle name="Normal 2 4 3 4 2 2 2 7 2" xfId="46284"/>
    <cellStyle name="Normal 2 4 3 4 2 2 2 8" xfId="32758"/>
    <cellStyle name="Normal 2 4 3 4 2 2 3" xfId="6224"/>
    <cellStyle name="Normal 2 4 3 4 2 2 3 2" xfId="8304"/>
    <cellStyle name="Normal 2 4 3 4 2 2 3 2 2" xfId="12464"/>
    <cellStyle name="Normal 2 4 3 4 2 2 3 2 2 2" xfId="25990"/>
    <cellStyle name="Normal 2 4 3 4 2 2 3 2 2 2 2" xfId="53044"/>
    <cellStyle name="Normal 2 4 3 4 2 2 3 2 2 3" xfId="39518"/>
    <cellStyle name="Normal 2 4 3 4 2 2 3 2 3" xfId="17664"/>
    <cellStyle name="Normal 2 4 3 4 2 2 3 2 3 2" xfId="31190"/>
    <cellStyle name="Normal 2 4 3 4 2 2 3 2 3 2 2" xfId="58244"/>
    <cellStyle name="Normal 2 4 3 4 2 2 3 2 3 3" xfId="44718"/>
    <cellStyle name="Normal 2 4 3 4 2 2 3 2 4" xfId="21830"/>
    <cellStyle name="Normal 2 4 3 4 2 2 3 2 4 2" xfId="48884"/>
    <cellStyle name="Normal 2 4 3 4 2 2 3 2 5" xfId="35358"/>
    <cellStyle name="Normal 2 4 3 4 2 2 3 3" xfId="10384"/>
    <cellStyle name="Normal 2 4 3 4 2 2 3 3 2" xfId="23910"/>
    <cellStyle name="Normal 2 4 3 4 2 2 3 3 2 2" xfId="50964"/>
    <cellStyle name="Normal 2 4 3 4 2 2 3 3 3" xfId="37438"/>
    <cellStyle name="Normal 2 4 3 4 2 2 3 4" xfId="15584"/>
    <cellStyle name="Normal 2 4 3 4 2 2 3 4 2" xfId="29110"/>
    <cellStyle name="Normal 2 4 3 4 2 2 3 4 2 2" xfId="56164"/>
    <cellStyle name="Normal 2 4 3 4 2 2 3 4 3" xfId="42638"/>
    <cellStyle name="Normal 2 4 3 4 2 2 3 5" xfId="19750"/>
    <cellStyle name="Normal 2 4 3 4 2 2 3 5 2" xfId="46804"/>
    <cellStyle name="Normal 2 4 3 4 2 2 3 6" xfId="33278"/>
    <cellStyle name="Normal 2 4 3 4 2 2 4" xfId="7264"/>
    <cellStyle name="Normal 2 4 3 4 2 2 4 2" xfId="11424"/>
    <cellStyle name="Normal 2 4 3 4 2 2 4 2 2" xfId="24950"/>
    <cellStyle name="Normal 2 4 3 4 2 2 4 2 2 2" xfId="52004"/>
    <cellStyle name="Normal 2 4 3 4 2 2 4 2 3" xfId="38478"/>
    <cellStyle name="Normal 2 4 3 4 2 2 4 3" xfId="16624"/>
    <cellStyle name="Normal 2 4 3 4 2 2 4 3 2" xfId="30150"/>
    <cellStyle name="Normal 2 4 3 4 2 2 4 3 2 2" xfId="57204"/>
    <cellStyle name="Normal 2 4 3 4 2 2 4 3 3" xfId="43678"/>
    <cellStyle name="Normal 2 4 3 4 2 2 4 4" xfId="20790"/>
    <cellStyle name="Normal 2 4 3 4 2 2 4 4 2" xfId="47844"/>
    <cellStyle name="Normal 2 4 3 4 2 2 4 5" xfId="34318"/>
    <cellStyle name="Normal 2 4 3 4 2 2 5" xfId="13504"/>
    <cellStyle name="Normal 2 4 3 4 2 2 5 2" xfId="27030"/>
    <cellStyle name="Normal 2 4 3 4 2 2 5 2 2" xfId="54084"/>
    <cellStyle name="Normal 2 4 3 4 2 2 5 3" xfId="40558"/>
    <cellStyle name="Normal 2 4 3 4 2 2 6" xfId="9344"/>
    <cellStyle name="Normal 2 4 3 4 2 2 6 2" xfId="22870"/>
    <cellStyle name="Normal 2 4 3 4 2 2 6 2 2" xfId="49924"/>
    <cellStyle name="Normal 2 4 3 4 2 2 6 3" xfId="36398"/>
    <cellStyle name="Normal 2 4 3 4 2 2 7" xfId="14544"/>
    <cellStyle name="Normal 2 4 3 4 2 2 7 2" xfId="28070"/>
    <cellStyle name="Normal 2 4 3 4 2 2 7 2 2" xfId="55124"/>
    <cellStyle name="Normal 2 4 3 4 2 2 7 3" xfId="41598"/>
    <cellStyle name="Normal 2 4 3 4 2 2 8" xfId="18710"/>
    <cellStyle name="Normal 2 4 3 4 2 2 8 2" xfId="45764"/>
    <cellStyle name="Normal 2 4 3 4 2 2 9" xfId="32238"/>
    <cellStyle name="Normal 2 4 3 4 2 3" xfId="5444"/>
    <cellStyle name="Normal 2 4 3 4 2 3 2" xfId="6484"/>
    <cellStyle name="Normal 2 4 3 4 2 3 2 2" xfId="8564"/>
    <cellStyle name="Normal 2 4 3 4 2 3 2 2 2" xfId="12724"/>
    <cellStyle name="Normal 2 4 3 4 2 3 2 2 2 2" xfId="26250"/>
    <cellStyle name="Normal 2 4 3 4 2 3 2 2 2 2 2" xfId="53304"/>
    <cellStyle name="Normal 2 4 3 4 2 3 2 2 2 3" xfId="39778"/>
    <cellStyle name="Normal 2 4 3 4 2 3 2 2 3" xfId="17924"/>
    <cellStyle name="Normal 2 4 3 4 2 3 2 2 3 2" xfId="31450"/>
    <cellStyle name="Normal 2 4 3 4 2 3 2 2 3 2 2" xfId="58504"/>
    <cellStyle name="Normal 2 4 3 4 2 3 2 2 3 3" xfId="44978"/>
    <cellStyle name="Normal 2 4 3 4 2 3 2 2 4" xfId="22090"/>
    <cellStyle name="Normal 2 4 3 4 2 3 2 2 4 2" xfId="49144"/>
    <cellStyle name="Normal 2 4 3 4 2 3 2 2 5" xfId="35618"/>
    <cellStyle name="Normal 2 4 3 4 2 3 2 3" xfId="10644"/>
    <cellStyle name="Normal 2 4 3 4 2 3 2 3 2" xfId="24170"/>
    <cellStyle name="Normal 2 4 3 4 2 3 2 3 2 2" xfId="51224"/>
    <cellStyle name="Normal 2 4 3 4 2 3 2 3 3" xfId="37698"/>
    <cellStyle name="Normal 2 4 3 4 2 3 2 4" xfId="15844"/>
    <cellStyle name="Normal 2 4 3 4 2 3 2 4 2" xfId="29370"/>
    <cellStyle name="Normal 2 4 3 4 2 3 2 4 2 2" xfId="56424"/>
    <cellStyle name="Normal 2 4 3 4 2 3 2 4 3" xfId="42898"/>
    <cellStyle name="Normal 2 4 3 4 2 3 2 5" xfId="20010"/>
    <cellStyle name="Normal 2 4 3 4 2 3 2 5 2" xfId="47064"/>
    <cellStyle name="Normal 2 4 3 4 2 3 2 6" xfId="33538"/>
    <cellStyle name="Normal 2 4 3 4 2 3 3" xfId="7524"/>
    <cellStyle name="Normal 2 4 3 4 2 3 3 2" xfId="11684"/>
    <cellStyle name="Normal 2 4 3 4 2 3 3 2 2" xfId="25210"/>
    <cellStyle name="Normal 2 4 3 4 2 3 3 2 2 2" xfId="52264"/>
    <cellStyle name="Normal 2 4 3 4 2 3 3 2 3" xfId="38738"/>
    <cellStyle name="Normal 2 4 3 4 2 3 3 3" xfId="16884"/>
    <cellStyle name="Normal 2 4 3 4 2 3 3 3 2" xfId="30410"/>
    <cellStyle name="Normal 2 4 3 4 2 3 3 3 2 2" xfId="57464"/>
    <cellStyle name="Normal 2 4 3 4 2 3 3 3 3" xfId="43938"/>
    <cellStyle name="Normal 2 4 3 4 2 3 3 4" xfId="21050"/>
    <cellStyle name="Normal 2 4 3 4 2 3 3 4 2" xfId="48104"/>
    <cellStyle name="Normal 2 4 3 4 2 3 3 5" xfId="34578"/>
    <cellStyle name="Normal 2 4 3 4 2 3 4" xfId="13764"/>
    <cellStyle name="Normal 2 4 3 4 2 3 4 2" xfId="27290"/>
    <cellStyle name="Normal 2 4 3 4 2 3 4 2 2" xfId="54344"/>
    <cellStyle name="Normal 2 4 3 4 2 3 4 3" xfId="40818"/>
    <cellStyle name="Normal 2 4 3 4 2 3 5" xfId="9604"/>
    <cellStyle name="Normal 2 4 3 4 2 3 5 2" xfId="23130"/>
    <cellStyle name="Normal 2 4 3 4 2 3 5 2 2" xfId="50184"/>
    <cellStyle name="Normal 2 4 3 4 2 3 5 3" xfId="36658"/>
    <cellStyle name="Normal 2 4 3 4 2 3 6" xfId="14804"/>
    <cellStyle name="Normal 2 4 3 4 2 3 6 2" xfId="28330"/>
    <cellStyle name="Normal 2 4 3 4 2 3 6 2 2" xfId="55384"/>
    <cellStyle name="Normal 2 4 3 4 2 3 6 3" xfId="41858"/>
    <cellStyle name="Normal 2 4 3 4 2 3 7" xfId="18970"/>
    <cellStyle name="Normal 2 4 3 4 2 3 7 2" xfId="46024"/>
    <cellStyle name="Normal 2 4 3 4 2 3 8" xfId="32498"/>
    <cellStyle name="Normal 2 4 3 4 2 4" xfId="5964"/>
    <cellStyle name="Normal 2 4 3 4 2 4 2" xfId="8044"/>
    <cellStyle name="Normal 2 4 3 4 2 4 2 2" xfId="12204"/>
    <cellStyle name="Normal 2 4 3 4 2 4 2 2 2" xfId="25730"/>
    <cellStyle name="Normal 2 4 3 4 2 4 2 2 2 2" xfId="52784"/>
    <cellStyle name="Normal 2 4 3 4 2 4 2 2 3" xfId="39258"/>
    <cellStyle name="Normal 2 4 3 4 2 4 2 3" xfId="17404"/>
    <cellStyle name="Normal 2 4 3 4 2 4 2 3 2" xfId="30930"/>
    <cellStyle name="Normal 2 4 3 4 2 4 2 3 2 2" xfId="57984"/>
    <cellStyle name="Normal 2 4 3 4 2 4 2 3 3" xfId="44458"/>
    <cellStyle name="Normal 2 4 3 4 2 4 2 4" xfId="21570"/>
    <cellStyle name="Normal 2 4 3 4 2 4 2 4 2" xfId="48624"/>
    <cellStyle name="Normal 2 4 3 4 2 4 2 5" xfId="35098"/>
    <cellStyle name="Normal 2 4 3 4 2 4 3" xfId="10124"/>
    <cellStyle name="Normal 2 4 3 4 2 4 3 2" xfId="23650"/>
    <cellStyle name="Normal 2 4 3 4 2 4 3 2 2" xfId="50704"/>
    <cellStyle name="Normal 2 4 3 4 2 4 3 3" xfId="37178"/>
    <cellStyle name="Normal 2 4 3 4 2 4 4" xfId="15324"/>
    <cellStyle name="Normal 2 4 3 4 2 4 4 2" xfId="28850"/>
    <cellStyle name="Normal 2 4 3 4 2 4 4 2 2" xfId="55904"/>
    <cellStyle name="Normal 2 4 3 4 2 4 4 3" xfId="42378"/>
    <cellStyle name="Normal 2 4 3 4 2 4 5" xfId="19490"/>
    <cellStyle name="Normal 2 4 3 4 2 4 5 2" xfId="46544"/>
    <cellStyle name="Normal 2 4 3 4 2 4 6" xfId="33018"/>
    <cellStyle name="Normal 2 4 3 4 2 5" xfId="7004"/>
    <cellStyle name="Normal 2 4 3 4 2 5 2" xfId="11164"/>
    <cellStyle name="Normal 2 4 3 4 2 5 2 2" xfId="24690"/>
    <cellStyle name="Normal 2 4 3 4 2 5 2 2 2" xfId="51744"/>
    <cellStyle name="Normal 2 4 3 4 2 5 2 3" xfId="38218"/>
    <cellStyle name="Normal 2 4 3 4 2 5 3" xfId="16364"/>
    <cellStyle name="Normal 2 4 3 4 2 5 3 2" xfId="29890"/>
    <cellStyle name="Normal 2 4 3 4 2 5 3 2 2" xfId="56944"/>
    <cellStyle name="Normal 2 4 3 4 2 5 3 3" xfId="43418"/>
    <cellStyle name="Normal 2 4 3 4 2 5 4" xfId="20530"/>
    <cellStyle name="Normal 2 4 3 4 2 5 4 2" xfId="47584"/>
    <cellStyle name="Normal 2 4 3 4 2 5 5" xfId="34058"/>
    <cellStyle name="Normal 2 4 3 4 2 6" xfId="13244"/>
    <cellStyle name="Normal 2 4 3 4 2 6 2" xfId="26770"/>
    <cellStyle name="Normal 2 4 3 4 2 6 2 2" xfId="53824"/>
    <cellStyle name="Normal 2 4 3 4 2 6 3" xfId="40298"/>
    <cellStyle name="Normal 2 4 3 4 2 7" xfId="9084"/>
    <cellStyle name="Normal 2 4 3 4 2 7 2" xfId="22610"/>
    <cellStyle name="Normal 2 4 3 4 2 7 2 2" xfId="49664"/>
    <cellStyle name="Normal 2 4 3 4 2 7 3" xfId="36138"/>
    <cellStyle name="Normal 2 4 3 4 2 8" xfId="14284"/>
    <cellStyle name="Normal 2 4 3 4 2 8 2" xfId="27810"/>
    <cellStyle name="Normal 2 4 3 4 2 8 2 2" xfId="54864"/>
    <cellStyle name="Normal 2 4 3 4 2 8 3" xfId="41338"/>
    <cellStyle name="Normal 2 4 3 4 2 9" xfId="18450"/>
    <cellStyle name="Normal 2 4 3 4 2 9 2" xfId="45504"/>
    <cellStyle name="Normal 2 4 3 4 3" xfId="5054"/>
    <cellStyle name="Normal 2 4 3 4 3 2" xfId="5574"/>
    <cellStyle name="Normal 2 4 3 4 3 2 2" xfId="6614"/>
    <cellStyle name="Normal 2 4 3 4 3 2 2 2" xfId="8694"/>
    <cellStyle name="Normal 2 4 3 4 3 2 2 2 2" xfId="12854"/>
    <cellStyle name="Normal 2 4 3 4 3 2 2 2 2 2" xfId="26380"/>
    <cellStyle name="Normal 2 4 3 4 3 2 2 2 2 2 2" xfId="53434"/>
    <cellStyle name="Normal 2 4 3 4 3 2 2 2 2 3" xfId="39908"/>
    <cellStyle name="Normal 2 4 3 4 3 2 2 2 3" xfId="18054"/>
    <cellStyle name="Normal 2 4 3 4 3 2 2 2 3 2" xfId="31580"/>
    <cellStyle name="Normal 2 4 3 4 3 2 2 2 3 2 2" xfId="58634"/>
    <cellStyle name="Normal 2 4 3 4 3 2 2 2 3 3" xfId="45108"/>
    <cellStyle name="Normal 2 4 3 4 3 2 2 2 4" xfId="22220"/>
    <cellStyle name="Normal 2 4 3 4 3 2 2 2 4 2" xfId="49274"/>
    <cellStyle name="Normal 2 4 3 4 3 2 2 2 5" xfId="35748"/>
    <cellStyle name="Normal 2 4 3 4 3 2 2 3" xfId="10774"/>
    <cellStyle name="Normal 2 4 3 4 3 2 2 3 2" xfId="24300"/>
    <cellStyle name="Normal 2 4 3 4 3 2 2 3 2 2" xfId="51354"/>
    <cellStyle name="Normal 2 4 3 4 3 2 2 3 3" xfId="37828"/>
    <cellStyle name="Normal 2 4 3 4 3 2 2 4" xfId="15974"/>
    <cellStyle name="Normal 2 4 3 4 3 2 2 4 2" xfId="29500"/>
    <cellStyle name="Normal 2 4 3 4 3 2 2 4 2 2" xfId="56554"/>
    <cellStyle name="Normal 2 4 3 4 3 2 2 4 3" xfId="43028"/>
    <cellStyle name="Normal 2 4 3 4 3 2 2 5" xfId="20140"/>
    <cellStyle name="Normal 2 4 3 4 3 2 2 5 2" xfId="47194"/>
    <cellStyle name="Normal 2 4 3 4 3 2 2 6" xfId="33668"/>
    <cellStyle name="Normal 2 4 3 4 3 2 3" xfId="7654"/>
    <cellStyle name="Normal 2 4 3 4 3 2 3 2" xfId="11814"/>
    <cellStyle name="Normal 2 4 3 4 3 2 3 2 2" xfId="25340"/>
    <cellStyle name="Normal 2 4 3 4 3 2 3 2 2 2" xfId="52394"/>
    <cellStyle name="Normal 2 4 3 4 3 2 3 2 3" xfId="38868"/>
    <cellStyle name="Normal 2 4 3 4 3 2 3 3" xfId="17014"/>
    <cellStyle name="Normal 2 4 3 4 3 2 3 3 2" xfId="30540"/>
    <cellStyle name="Normal 2 4 3 4 3 2 3 3 2 2" xfId="57594"/>
    <cellStyle name="Normal 2 4 3 4 3 2 3 3 3" xfId="44068"/>
    <cellStyle name="Normal 2 4 3 4 3 2 3 4" xfId="21180"/>
    <cellStyle name="Normal 2 4 3 4 3 2 3 4 2" xfId="48234"/>
    <cellStyle name="Normal 2 4 3 4 3 2 3 5" xfId="34708"/>
    <cellStyle name="Normal 2 4 3 4 3 2 4" xfId="13894"/>
    <cellStyle name="Normal 2 4 3 4 3 2 4 2" xfId="27420"/>
    <cellStyle name="Normal 2 4 3 4 3 2 4 2 2" xfId="54474"/>
    <cellStyle name="Normal 2 4 3 4 3 2 4 3" xfId="40948"/>
    <cellStyle name="Normal 2 4 3 4 3 2 5" xfId="9734"/>
    <cellStyle name="Normal 2 4 3 4 3 2 5 2" xfId="23260"/>
    <cellStyle name="Normal 2 4 3 4 3 2 5 2 2" xfId="50314"/>
    <cellStyle name="Normal 2 4 3 4 3 2 5 3" xfId="36788"/>
    <cellStyle name="Normal 2 4 3 4 3 2 6" xfId="14934"/>
    <cellStyle name="Normal 2 4 3 4 3 2 6 2" xfId="28460"/>
    <cellStyle name="Normal 2 4 3 4 3 2 6 2 2" xfId="55514"/>
    <cellStyle name="Normal 2 4 3 4 3 2 6 3" xfId="41988"/>
    <cellStyle name="Normal 2 4 3 4 3 2 7" xfId="19100"/>
    <cellStyle name="Normal 2 4 3 4 3 2 7 2" xfId="46154"/>
    <cellStyle name="Normal 2 4 3 4 3 2 8" xfId="32628"/>
    <cellStyle name="Normal 2 4 3 4 3 3" xfId="6094"/>
    <cellStyle name="Normal 2 4 3 4 3 3 2" xfId="8174"/>
    <cellStyle name="Normal 2 4 3 4 3 3 2 2" xfId="12334"/>
    <cellStyle name="Normal 2 4 3 4 3 3 2 2 2" xfId="25860"/>
    <cellStyle name="Normal 2 4 3 4 3 3 2 2 2 2" xfId="52914"/>
    <cellStyle name="Normal 2 4 3 4 3 3 2 2 3" xfId="39388"/>
    <cellStyle name="Normal 2 4 3 4 3 3 2 3" xfId="17534"/>
    <cellStyle name="Normal 2 4 3 4 3 3 2 3 2" xfId="31060"/>
    <cellStyle name="Normal 2 4 3 4 3 3 2 3 2 2" xfId="58114"/>
    <cellStyle name="Normal 2 4 3 4 3 3 2 3 3" xfId="44588"/>
    <cellStyle name="Normal 2 4 3 4 3 3 2 4" xfId="21700"/>
    <cellStyle name="Normal 2 4 3 4 3 3 2 4 2" xfId="48754"/>
    <cellStyle name="Normal 2 4 3 4 3 3 2 5" xfId="35228"/>
    <cellStyle name="Normal 2 4 3 4 3 3 3" xfId="10254"/>
    <cellStyle name="Normal 2 4 3 4 3 3 3 2" xfId="23780"/>
    <cellStyle name="Normal 2 4 3 4 3 3 3 2 2" xfId="50834"/>
    <cellStyle name="Normal 2 4 3 4 3 3 3 3" xfId="37308"/>
    <cellStyle name="Normal 2 4 3 4 3 3 4" xfId="15454"/>
    <cellStyle name="Normal 2 4 3 4 3 3 4 2" xfId="28980"/>
    <cellStyle name="Normal 2 4 3 4 3 3 4 2 2" xfId="56034"/>
    <cellStyle name="Normal 2 4 3 4 3 3 4 3" xfId="42508"/>
    <cellStyle name="Normal 2 4 3 4 3 3 5" xfId="19620"/>
    <cellStyle name="Normal 2 4 3 4 3 3 5 2" xfId="46674"/>
    <cellStyle name="Normal 2 4 3 4 3 3 6" xfId="33148"/>
    <cellStyle name="Normal 2 4 3 4 3 4" xfId="7134"/>
    <cellStyle name="Normal 2 4 3 4 3 4 2" xfId="11294"/>
    <cellStyle name="Normal 2 4 3 4 3 4 2 2" xfId="24820"/>
    <cellStyle name="Normal 2 4 3 4 3 4 2 2 2" xfId="51874"/>
    <cellStyle name="Normal 2 4 3 4 3 4 2 3" xfId="38348"/>
    <cellStyle name="Normal 2 4 3 4 3 4 3" xfId="16494"/>
    <cellStyle name="Normal 2 4 3 4 3 4 3 2" xfId="30020"/>
    <cellStyle name="Normal 2 4 3 4 3 4 3 2 2" xfId="57074"/>
    <cellStyle name="Normal 2 4 3 4 3 4 3 3" xfId="43548"/>
    <cellStyle name="Normal 2 4 3 4 3 4 4" xfId="20660"/>
    <cellStyle name="Normal 2 4 3 4 3 4 4 2" xfId="47714"/>
    <cellStyle name="Normal 2 4 3 4 3 4 5" xfId="34188"/>
    <cellStyle name="Normal 2 4 3 4 3 5" xfId="13374"/>
    <cellStyle name="Normal 2 4 3 4 3 5 2" xfId="26900"/>
    <cellStyle name="Normal 2 4 3 4 3 5 2 2" xfId="53954"/>
    <cellStyle name="Normal 2 4 3 4 3 5 3" xfId="40428"/>
    <cellStyle name="Normal 2 4 3 4 3 6" xfId="9214"/>
    <cellStyle name="Normal 2 4 3 4 3 6 2" xfId="22740"/>
    <cellStyle name="Normal 2 4 3 4 3 6 2 2" xfId="49794"/>
    <cellStyle name="Normal 2 4 3 4 3 6 3" xfId="36268"/>
    <cellStyle name="Normal 2 4 3 4 3 7" xfId="14414"/>
    <cellStyle name="Normal 2 4 3 4 3 7 2" xfId="27940"/>
    <cellStyle name="Normal 2 4 3 4 3 7 2 2" xfId="54994"/>
    <cellStyle name="Normal 2 4 3 4 3 7 3" xfId="41468"/>
    <cellStyle name="Normal 2 4 3 4 3 8" xfId="18580"/>
    <cellStyle name="Normal 2 4 3 4 3 8 2" xfId="45634"/>
    <cellStyle name="Normal 2 4 3 4 3 9" xfId="32108"/>
    <cellStyle name="Normal 2 4 3 4 4" xfId="5314"/>
    <cellStyle name="Normal 2 4 3 4 4 2" xfId="6354"/>
    <cellStyle name="Normal 2 4 3 4 4 2 2" xfId="8434"/>
    <cellStyle name="Normal 2 4 3 4 4 2 2 2" xfId="12594"/>
    <cellStyle name="Normal 2 4 3 4 4 2 2 2 2" xfId="26120"/>
    <cellStyle name="Normal 2 4 3 4 4 2 2 2 2 2" xfId="53174"/>
    <cellStyle name="Normal 2 4 3 4 4 2 2 2 3" xfId="39648"/>
    <cellStyle name="Normal 2 4 3 4 4 2 2 3" xfId="17794"/>
    <cellStyle name="Normal 2 4 3 4 4 2 2 3 2" xfId="31320"/>
    <cellStyle name="Normal 2 4 3 4 4 2 2 3 2 2" xfId="58374"/>
    <cellStyle name="Normal 2 4 3 4 4 2 2 3 3" xfId="44848"/>
    <cellStyle name="Normal 2 4 3 4 4 2 2 4" xfId="21960"/>
    <cellStyle name="Normal 2 4 3 4 4 2 2 4 2" xfId="49014"/>
    <cellStyle name="Normal 2 4 3 4 4 2 2 5" xfId="35488"/>
    <cellStyle name="Normal 2 4 3 4 4 2 3" xfId="10514"/>
    <cellStyle name="Normal 2 4 3 4 4 2 3 2" xfId="24040"/>
    <cellStyle name="Normal 2 4 3 4 4 2 3 2 2" xfId="51094"/>
    <cellStyle name="Normal 2 4 3 4 4 2 3 3" xfId="37568"/>
    <cellStyle name="Normal 2 4 3 4 4 2 4" xfId="15714"/>
    <cellStyle name="Normal 2 4 3 4 4 2 4 2" xfId="29240"/>
    <cellStyle name="Normal 2 4 3 4 4 2 4 2 2" xfId="56294"/>
    <cellStyle name="Normal 2 4 3 4 4 2 4 3" xfId="42768"/>
    <cellStyle name="Normal 2 4 3 4 4 2 5" xfId="19880"/>
    <cellStyle name="Normal 2 4 3 4 4 2 5 2" xfId="46934"/>
    <cellStyle name="Normal 2 4 3 4 4 2 6" xfId="33408"/>
    <cellStyle name="Normal 2 4 3 4 4 3" xfId="7394"/>
    <cellStyle name="Normal 2 4 3 4 4 3 2" xfId="11554"/>
    <cellStyle name="Normal 2 4 3 4 4 3 2 2" xfId="25080"/>
    <cellStyle name="Normal 2 4 3 4 4 3 2 2 2" xfId="52134"/>
    <cellStyle name="Normal 2 4 3 4 4 3 2 3" xfId="38608"/>
    <cellStyle name="Normal 2 4 3 4 4 3 3" xfId="16754"/>
    <cellStyle name="Normal 2 4 3 4 4 3 3 2" xfId="30280"/>
    <cellStyle name="Normal 2 4 3 4 4 3 3 2 2" xfId="57334"/>
    <cellStyle name="Normal 2 4 3 4 4 3 3 3" xfId="43808"/>
    <cellStyle name="Normal 2 4 3 4 4 3 4" xfId="20920"/>
    <cellStyle name="Normal 2 4 3 4 4 3 4 2" xfId="47974"/>
    <cellStyle name="Normal 2 4 3 4 4 3 5" xfId="34448"/>
    <cellStyle name="Normal 2 4 3 4 4 4" xfId="13634"/>
    <cellStyle name="Normal 2 4 3 4 4 4 2" xfId="27160"/>
    <cellStyle name="Normal 2 4 3 4 4 4 2 2" xfId="54214"/>
    <cellStyle name="Normal 2 4 3 4 4 4 3" xfId="40688"/>
    <cellStyle name="Normal 2 4 3 4 4 5" xfId="9474"/>
    <cellStyle name="Normal 2 4 3 4 4 5 2" xfId="23000"/>
    <cellStyle name="Normal 2 4 3 4 4 5 2 2" xfId="50054"/>
    <cellStyle name="Normal 2 4 3 4 4 5 3" xfId="36528"/>
    <cellStyle name="Normal 2 4 3 4 4 6" xfId="14674"/>
    <cellStyle name="Normal 2 4 3 4 4 6 2" xfId="28200"/>
    <cellStyle name="Normal 2 4 3 4 4 6 2 2" xfId="55254"/>
    <cellStyle name="Normal 2 4 3 4 4 6 3" xfId="41728"/>
    <cellStyle name="Normal 2 4 3 4 4 7" xfId="18840"/>
    <cellStyle name="Normal 2 4 3 4 4 7 2" xfId="45894"/>
    <cellStyle name="Normal 2 4 3 4 4 8" xfId="32368"/>
    <cellStyle name="Normal 2 4 3 4 5" xfId="5834"/>
    <cellStyle name="Normal 2 4 3 4 5 2" xfId="7914"/>
    <cellStyle name="Normal 2 4 3 4 5 2 2" xfId="12074"/>
    <cellStyle name="Normal 2 4 3 4 5 2 2 2" xfId="25600"/>
    <cellStyle name="Normal 2 4 3 4 5 2 2 2 2" xfId="52654"/>
    <cellStyle name="Normal 2 4 3 4 5 2 2 3" xfId="39128"/>
    <cellStyle name="Normal 2 4 3 4 5 2 3" xfId="17274"/>
    <cellStyle name="Normal 2 4 3 4 5 2 3 2" xfId="30800"/>
    <cellStyle name="Normal 2 4 3 4 5 2 3 2 2" xfId="57854"/>
    <cellStyle name="Normal 2 4 3 4 5 2 3 3" xfId="44328"/>
    <cellStyle name="Normal 2 4 3 4 5 2 4" xfId="21440"/>
    <cellStyle name="Normal 2 4 3 4 5 2 4 2" xfId="48494"/>
    <cellStyle name="Normal 2 4 3 4 5 2 5" xfId="34968"/>
    <cellStyle name="Normal 2 4 3 4 5 3" xfId="9994"/>
    <cellStyle name="Normal 2 4 3 4 5 3 2" xfId="23520"/>
    <cellStyle name="Normal 2 4 3 4 5 3 2 2" xfId="50574"/>
    <cellStyle name="Normal 2 4 3 4 5 3 3" xfId="37048"/>
    <cellStyle name="Normal 2 4 3 4 5 4" xfId="15194"/>
    <cellStyle name="Normal 2 4 3 4 5 4 2" xfId="28720"/>
    <cellStyle name="Normal 2 4 3 4 5 4 2 2" xfId="55774"/>
    <cellStyle name="Normal 2 4 3 4 5 4 3" xfId="42248"/>
    <cellStyle name="Normal 2 4 3 4 5 5" xfId="19360"/>
    <cellStyle name="Normal 2 4 3 4 5 5 2" xfId="46414"/>
    <cellStyle name="Normal 2 4 3 4 5 6" xfId="32888"/>
    <cellStyle name="Normal 2 4 3 4 6" xfId="6874"/>
    <cellStyle name="Normal 2 4 3 4 6 2" xfId="11034"/>
    <cellStyle name="Normal 2 4 3 4 6 2 2" xfId="24560"/>
    <cellStyle name="Normal 2 4 3 4 6 2 2 2" xfId="51614"/>
    <cellStyle name="Normal 2 4 3 4 6 2 3" xfId="38088"/>
    <cellStyle name="Normal 2 4 3 4 6 3" xfId="16234"/>
    <cellStyle name="Normal 2 4 3 4 6 3 2" xfId="29760"/>
    <cellStyle name="Normal 2 4 3 4 6 3 2 2" xfId="56814"/>
    <cellStyle name="Normal 2 4 3 4 6 3 3" xfId="43288"/>
    <cellStyle name="Normal 2 4 3 4 6 4" xfId="20400"/>
    <cellStyle name="Normal 2 4 3 4 6 4 2" xfId="47454"/>
    <cellStyle name="Normal 2 4 3 4 6 5" xfId="33928"/>
    <cellStyle name="Normal 2 4 3 4 7" xfId="13114"/>
    <cellStyle name="Normal 2 4 3 4 7 2" xfId="26640"/>
    <cellStyle name="Normal 2 4 3 4 7 2 2" xfId="53694"/>
    <cellStyle name="Normal 2 4 3 4 7 3" xfId="40168"/>
    <cellStyle name="Normal 2 4 3 4 8" xfId="8954"/>
    <cellStyle name="Normal 2 4 3 4 8 2" xfId="22480"/>
    <cellStyle name="Normal 2 4 3 4 8 2 2" xfId="49534"/>
    <cellStyle name="Normal 2 4 3 4 8 3" xfId="36008"/>
    <cellStyle name="Normal 2 4 3 4 9" xfId="14154"/>
    <cellStyle name="Normal 2 4 3 4 9 2" xfId="27680"/>
    <cellStyle name="Normal 2 4 3 4 9 2 2" xfId="54734"/>
    <cellStyle name="Normal 2 4 3 4 9 3" xfId="41208"/>
    <cellStyle name="Normal 2 4 3 5" xfId="4742"/>
    <cellStyle name="Normal 2 4 3 5 10" xfId="18268"/>
    <cellStyle name="Normal 2 4 3 5 10 2" xfId="45322"/>
    <cellStyle name="Normal 2 4 3 5 11" xfId="31796"/>
    <cellStyle name="Normal 2 4 3 5 2" xfId="4872"/>
    <cellStyle name="Normal 2 4 3 5 2 10" xfId="31926"/>
    <cellStyle name="Normal 2 4 3 5 2 2" xfId="5132"/>
    <cellStyle name="Normal 2 4 3 5 2 2 2" xfId="5652"/>
    <cellStyle name="Normal 2 4 3 5 2 2 2 2" xfId="6692"/>
    <cellStyle name="Normal 2 4 3 5 2 2 2 2 2" xfId="8772"/>
    <cellStyle name="Normal 2 4 3 5 2 2 2 2 2 2" xfId="12932"/>
    <cellStyle name="Normal 2 4 3 5 2 2 2 2 2 2 2" xfId="26458"/>
    <cellStyle name="Normal 2 4 3 5 2 2 2 2 2 2 2 2" xfId="53512"/>
    <cellStyle name="Normal 2 4 3 5 2 2 2 2 2 2 3" xfId="39986"/>
    <cellStyle name="Normal 2 4 3 5 2 2 2 2 2 3" xfId="18132"/>
    <cellStyle name="Normal 2 4 3 5 2 2 2 2 2 3 2" xfId="31658"/>
    <cellStyle name="Normal 2 4 3 5 2 2 2 2 2 3 2 2" xfId="58712"/>
    <cellStyle name="Normal 2 4 3 5 2 2 2 2 2 3 3" xfId="45186"/>
    <cellStyle name="Normal 2 4 3 5 2 2 2 2 2 4" xfId="22298"/>
    <cellStyle name="Normal 2 4 3 5 2 2 2 2 2 4 2" xfId="49352"/>
    <cellStyle name="Normal 2 4 3 5 2 2 2 2 2 5" xfId="35826"/>
    <cellStyle name="Normal 2 4 3 5 2 2 2 2 3" xfId="10852"/>
    <cellStyle name="Normal 2 4 3 5 2 2 2 2 3 2" xfId="24378"/>
    <cellStyle name="Normal 2 4 3 5 2 2 2 2 3 2 2" xfId="51432"/>
    <cellStyle name="Normal 2 4 3 5 2 2 2 2 3 3" xfId="37906"/>
    <cellStyle name="Normal 2 4 3 5 2 2 2 2 4" xfId="16052"/>
    <cellStyle name="Normal 2 4 3 5 2 2 2 2 4 2" xfId="29578"/>
    <cellStyle name="Normal 2 4 3 5 2 2 2 2 4 2 2" xfId="56632"/>
    <cellStyle name="Normal 2 4 3 5 2 2 2 2 4 3" xfId="43106"/>
    <cellStyle name="Normal 2 4 3 5 2 2 2 2 5" xfId="20218"/>
    <cellStyle name="Normal 2 4 3 5 2 2 2 2 5 2" xfId="47272"/>
    <cellStyle name="Normal 2 4 3 5 2 2 2 2 6" xfId="33746"/>
    <cellStyle name="Normal 2 4 3 5 2 2 2 3" xfId="7732"/>
    <cellStyle name="Normal 2 4 3 5 2 2 2 3 2" xfId="11892"/>
    <cellStyle name="Normal 2 4 3 5 2 2 2 3 2 2" xfId="25418"/>
    <cellStyle name="Normal 2 4 3 5 2 2 2 3 2 2 2" xfId="52472"/>
    <cellStyle name="Normal 2 4 3 5 2 2 2 3 2 3" xfId="38946"/>
    <cellStyle name="Normal 2 4 3 5 2 2 2 3 3" xfId="17092"/>
    <cellStyle name="Normal 2 4 3 5 2 2 2 3 3 2" xfId="30618"/>
    <cellStyle name="Normal 2 4 3 5 2 2 2 3 3 2 2" xfId="57672"/>
    <cellStyle name="Normal 2 4 3 5 2 2 2 3 3 3" xfId="44146"/>
    <cellStyle name="Normal 2 4 3 5 2 2 2 3 4" xfId="21258"/>
    <cellStyle name="Normal 2 4 3 5 2 2 2 3 4 2" xfId="48312"/>
    <cellStyle name="Normal 2 4 3 5 2 2 2 3 5" xfId="34786"/>
    <cellStyle name="Normal 2 4 3 5 2 2 2 4" xfId="13972"/>
    <cellStyle name="Normal 2 4 3 5 2 2 2 4 2" xfId="27498"/>
    <cellStyle name="Normal 2 4 3 5 2 2 2 4 2 2" xfId="54552"/>
    <cellStyle name="Normal 2 4 3 5 2 2 2 4 3" xfId="41026"/>
    <cellStyle name="Normal 2 4 3 5 2 2 2 5" xfId="9812"/>
    <cellStyle name="Normal 2 4 3 5 2 2 2 5 2" xfId="23338"/>
    <cellStyle name="Normal 2 4 3 5 2 2 2 5 2 2" xfId="50392"/>
    <cellStyle name="Normal 2 4 3 5 2 2 2 5 3" xfId="36866"/>
    <cellStyle name="Normal 2 4 3 5 2 2 2 6" xfId="15012"/>
    <cellStyle name="Normal 2 4 3 5 2 2 2 6 2" xfId="28538"/>
    <cellStyle name="Normal 2 4 3 5 2 2 2 6 2 2" xfId="55592"/>
    <cellStyle name="Normal 2 4 3 5 2 2 2 6 3" xfId="42066"/>
    <cellStyle name="Normal 2 4 3 5 2 2 2 7" xfId="19178"/>
    <cellStyle name="Normal 2 4 3 5 2 2 2 7 2" xfId="46232"/>
    <cellStyle name="Normal 2 4 3 5 2 2 2 8" xfId="32706"/>
    <cellStyle name="Normal 2 4 3 5 2 2 3" xfId="6172"/>
    <cellStyle name="Normal 2 4 3 5 2 2 3 2" xfId="8252"/>
    <cellStyle name="Normal 2 4 3 5 2 2 3 2 2" xfId="12412"/>
    <cellStyle name="Normal 2 4 3 5 2 2 3 2 2 2" xfId="25938"/>
    <cellStyle name="Normal 2 4 3 5 2 2 3 2 2 2 2" xfId="52992"/>
    <cellStyle name="Normal 2 4 3 5 2 2 3 2 2 3" xfId="39466"/>
    <cellStyle name="Normal 2 4 3 5 2 2 3 2 3" xfId="17612"/>
    <cellStyle name="Normal 2 4 3 5 2 2 3 2 3 2" xfId="31138"/>
    <cellStyle name="Normal 2 4 3 5 2 2 3 2 3 2 2" xfId="58192"/>
    <cellStyle name="Normal 2 4 3 5 2 2 3 2 3 3" xfId="44666"/>
    <cellStyle name="Normal 2 4 3 5 2 2 3 2 4" xfId="21778"/>
    <cellStyle name="Normal 2 4 3 5 2 2 3 2 4 2" xfId="48832"/>
    <cellStyle name="Normal 2 4 3 5 2 2 3 2 5" xfId="35306"/>
    <cellStyle name="Normal 2 4 3 5 2 2 3 3" xfId="10332"/>
    <cellStyle name="Normal 2 4 3 5 2 2 3 3 2" xfId="23858"/>
    <cellStyle name="Normal 2 4 3 5 2 2 3 3 2 2" xfId="50912"/>
    <cellStyle name="Normal 2 4 3 5 2 2 3 3 3" xfId="37386"/>
    <cellStyle name="Normal 2 4 3 5 2 2 3 4" xfId="15532"/>
    <cellStyle name="Normal 2 4 3 5 2 2 3 4 2" xfId="29058"/>
    <cellStyle name="Normal 2 4 3 5 2 2 3 4 2 2" xfId="56112"/>
    <cellStyle name="Normal 2 4 3 5 2 2 3 4 3" xfId="42586"/>
    <cellStyle name="Normal 2 4 3 5 2 2 3 5" xfId="19698"/>
    <cellStyle name="Normal 2 4 3 5 2 2 3 5 2" xfId="46752"/>
    <cellStyle name="Normal 2 4 3 5 2 2 3 6" xfId="33226"/>
    <cellStyle name="Normal 2 4 3 5 2 2 4" xfId="7212"/>
    <cellStyle name="Normal 2 4 3 5 2 2 4 2" xfId="11372"/>
    <cellStyle name="Normal 2 4 3 5 2 2 4 2 2" xfId="24898"/>
    <cellStyle name="Normal 2 4 3 5 2 2 4 2 2 2" xfId="51952"/>
    <cellStyle name="Normal 2 4 3 5 2 2 4 2 3" xfId="38426"/>
    <cellStyle name="Normal 2 4 3 5 2 2 4 3" xfId="16572"/>
    <cellStyle name="Normal 2 4 3 5 2 2 4 3 2" xfId="30098"/>
    <cellStyle name="Normal 2 4 3 5 2 2 4 3 2 2" xfId="57152"/>
    <cellStyle name="Normal 2 4 3 5 2 2 4 3 3" xfId="43626"/>
    <cellStyle name="Normal 2 4 3 5 2 2 4 4" xfId="20738"/>
    <cellStyle name="Normal 2 4 3 5 2 2 4 4 2" xfId="47792"/>
    <cellStyle name="Normal 2 4 3 5 2 2 4 5" xfId="34266"/>
    <cellStyle name="Normal 2 4 3 5 2 2 5" xfId="13452"/>
    <cellStyle name="Normal 2 4 3 5 2 2 5 2" xfId="26978"/>
    <cellStyle name="Normal 2 4 3 5 2 2 5 2 2" xfId="54032"/>
    <cellStyle name="Normal 2 4 3 5 2 2 5 3" xfId="40506"/>
    <cellStyle name="Normal 2 4 3 5 2 2 6" xfId="9292"/>
    <cellStyle name="Normal 2 4 3 5 2 2 6 2" xfId="22818"/>
    <cellStyle name="Normal 2 4 3 5 2 2 6 2 2" xfId="49872"/>
    <cellStyle name="Normal 2 4 3 5 2 2 6 3" xfId="36346"/>
    <cellStyle name="Normal 2 4 3 5 2 2 7" xfId="14492"/>
    <cellStyle name="Normal 2 4 3 5 2 2 7 2" xfId="28018"/>
    <cellStyle name="Normal 2 4 3 5 2 2 7 2 2" xfId="55072"/>
    <cellStyle name="Normal 2 4 3 5 2 2 7 3" xfId="41546"/>
    <cellStyle name="Normal 2 4 3 5 2 2 8" xfId="18658"/>
    <cellStyle name="Normal 2 4 3 5 2 2 8 2" xfId="45712"/>
    <cellStyle name="Normal 2 4 3 5 2 2 9" xfId="32186"/>
    <cellStyle name="Normal 2 4 3 5 2 3" xfId="5392"/>
    <cellStyle name="Normal 2 4 3 5 2 3 2" xfId="6432"/>
    <cellStyle name="Normal 2 4 3 5 2 3 2 2" xfId="8512"/>
    <cellStyle name="Normal 2 4 3 5 2 3 2 2 2" xfId="12672"/>
    <cellStyle name="Normal 2 4 3 5 2 3 2 2 2 2" xfId="26198"/>
    <cellStyle name="Normal 2 4 3 5 2 3 2 2 2 2 2" xfId="53252"/>
    <cellStyle name="Normal 2 4 3 5 2 3 2 2 2 3" xfId="39726"/>
    <cellStyle name="Normal 2 4 3 5 2 3 2 2 3" xfId="17872"/>
    <cellStyle name="Normal 2 4 3 5 2 3 2 2 3 2" xfId="31398"/>
    <cellStyle name="Normal 2 4 3 5 2 3 2 2 3 2 2" xfId="58452"/>
    <cellStyle name="Normal 2 4 3 5 2 3 2 2 3 3" xfId="44926"/>
    <cellStyle name="Normal 2 4 3 5 2 3 2 2 4" xfId="22038"/>
    <cellStyle name="Normal 2 4 3 5 2 3 2 2 4 2" xfId="49092"/>
    <cellStyle name="Normal 2 4 3 5 2 3 2 2 5" xfId="35566"/>
    <cellStyle name="Normal 2 4 3 5 2 3 2 3" xfId="10592"/>
    <cellStyle name="Normal 2 4 3 5 2 3 2 3 2" xfId="24118"/>
    <cellStyle name="Normal 2 4 3 5 2 3 2 3 2 2" xfId="51172"/>
    <cellStyle name="Normal 2 4 3 5 2 3 2 3 3" xfId="37646"/>
    <cellStyle name="Normal 2 4 3 5 2 3 2 4" xfId="15792"/>
    <cellStyle name="Normal 2 4 3 5 2 3 2 4 2" xfId="29318"/>
    <cellStyle name="Normal 2 4 3 5 2 3 2 4 2 2" xfId="56372"/>
    <cellStyle name="Normal 2 4 3 5 2 3 2 4 3" xfId="42846"/>
    <cellStyle name="Normal 2 4 3 5 2 3 2 5" xfId="19958"/>
    <cellStyle name="Normal 2 4 3 5 2 3 2 5 2" xfId="47012"/>
    <cellStyle name="Normal 2 4 3 5 2 3 2 6" xfId="33486"/>
    <cellStyle name="Normal 2 4 3 5 2 3 3" xfId="7472"/>
    <cellStyle name="Normal 2 4 3 5 2 3 3 2" xfId="11632"/>
    <cellStyle name="Normal 2 4 3 5 2 3 3 2 2" xfId="25158"/>
    <cellStyle name="Normal 2 4 3 5 2 3 3 2 2 2" xfId="52212"/>
    <cellStyle name="Normal 2 4 3 5 2 3 3 2 3" xfId="38686"/>
    <cellStyle name="Normal 2 4 3 5 2 3 3 3" xfId="16832"/>
    <cellStyle name="Normal 2 4 3 5 2 3 3 3 2" xfId="30358"/>
    <cellStyle name="Normal 2 4 3 5 2 3 3 3 2 2" xfId="57412"/>
    <cellStyle name="Normal 2 4 3 5 2 3 3 3 3" xfId="43886"/>
    <cellStyle name="Normal 2 4 3 5 2 3 3 4" xfId="20998"/>
    <cellStyle name="Normal 2 4 3 5 2 3 3 4 2" xfId="48052"/>
    <cellStyle name="Normal 2 4 3 5 2 3 3 5" xfId="34526"/>
    <cellStyle name="Normal 2 4 3 5 2 3 4" xfId="13712"/>
    <cellStyle name="Normal 2 4 3 5 2 3 4 2" xfId="27238"/>
    <cellStyle name="Normal 2 4 3 5 2 3 4 2 2" xfId="54292"/>
    <cellStyle name="Normal 2 4 3 5 2 3 4 3" xfId="40766"/>
    <cellStyle name="Normal 2 4 3 5 2 3 5" xfId="9552"/>
    <cellStyle name="Normal 2 4 3 5 2 3 5 2" xfId="23078"/>
    <cellStyle name="Normal 2 4 3 5 2 3 5 2 2" xfId="50132"/>
    <cellStyle name="Normal 2 4 3 5 2 3 5 3" xfId="36606"/>
    <cellStyle name="Normal 2 4 3 5 2 3 6" xfId="14752"/>
    <cellStyle name="Normal 2 4 3 5 2 3 6 2" xfId="28278"/>
    <cellStyle name="Normal 2 4 3 5 2 3 6 2 2" xfId="55332"/>
    <cellStyle name="Normal 2 4 3 5 2 3 6 3" xfId="41806"/>
    <cellStyle name="Normal 2 4 3 5 2 3 7" xfId="18918"/>
    <cellStyle name="Normal 2 4 3 5 2 3 7 2" xfId="45972"/>
    <cellStyle name="Normal 2 4 3 5 2 3 8" xfId="32446"/>
    <cellStyle name="Normal 2 4 3 5 2 4" xfId="5912"/>
    <cellStyle name="Normal 2 4 3 5 2 4 2" xfId="7992"/>
    <cellStyle name="Normal 2 4 3 5 2 4 2 2" xfId="12152"/>
    <cellStyle name="Normal 2 4 3 5 2 4 2 2 2" xfId="25678"/>
    <cellStyle name="Normal 2 4 3 5 2 4 2 2 2 2" xfId="52732"/>
    <cellStyle name="Normal 2 4 3 5 2 4 2 2 3" xfId="39206"/>
    <cellStyle name="Normal 2 4 3 5 2 4 2 3" xfId="17352"/>
    <cellStyle name="Normal 2 4 3 5 2 4 2 3 2" xfId="30878"/>
    <cellStyle name="Normal 2 4 3 5 2 4 2 3 2 2" xfId="57932"/>
    <cellStyle name="Normal 2 4 3 5 2 4 2 3 3" xfId="44406"/>
    <cellStyle name="Normal 2 4 3 5 2 4 2 4" xfId="21518"/>
    <cellStyle name="Normal 2 4 3 5 2 4 2 4 2" xfId="48572"/>
    <cellStyle name="Normal 2 4 3 5 2 4 2 5" xfId="35046"/>
    <cellStyle name="Normal 2 4 3 5 2 4 3" xfId="10072"/>
    <cellStyle name="Normal 2 4 3 5 2 4 3 2" xfId="23598"/>
    <cellStyle name="Normal 2 4 3 5 2 4 3 2 2" xfId="50652"/>
    <cellStyle name="Normal 2 4 3 5 2 4 3 3" xfId="37126"/>
    <cellStyle name="Normal 2 4 3 5 2 4 4" xfId="15272"/>
    <cellStyle name="Normal 2 4 3 5 2 4 4 2" xfId="28798"/>
    <cellStyle name="Normal 2 4 3 5 2 4 4 2 2" xfId="55852"/>
    <cellStyle name="Normal 2 4 3 5 2 4 4 3" xfId="42326"/>
    <cellStyle name="Normal 2 4 3 5 2 4 5" xfId="19438"/>
    <cellStyle name="Normal 2 4 3 5 2 4 5 2" xfId="46492"/>
    <cellStyle name="Normal 2 4 3 5 2 4 6" xfId="32966"/>
    <cellStyle name="Normal 2 4 3 5 2 5" xfId="6952"/>
    <cellStyle name="Normal 2 4 3 5 2 5 2" xfId="11112"/>
    <cellStyle name="Normal 2 4 3 5 2 5 2 2" xfId="24638"/>
    <cellStyle name="Normal 2 4 3 5 2 5 2 2 2" xfId="51692"/>
    <cellStyle name="Normal 2 4 3 5 2 5 2 3" xfId="38166"/>
    <cellStyle name="Normal 2 4 3 5 2 5 3" xfId="16312"/>
    <cellStyle name="Normal 2 4 3 5 2 5 3 2" xfId="29838"/>
    <cellStyle name="Normal 2 4 3 5 2 5 3 2 2" xfId="56892"/>
    <cellStyle name="Normal 2 4 3 5 2 5 3 3" xfId="43366"/>
    <cellStyle name="Normal 2 4 3 5 2 5 4" xfId="20478"/>
    <cellStyle name="Normal 2 4 3 5 2 5 4 2" xfId="47532"/>
    <cellStyle name="Normal 2 4 3 5 2 5 5" xfId="34006"/>
    <cellStyle name="Normal 2 4 3 5 2 6" xfId="13192"/>
    <cellStyle name="Normal 2 4 3 5 2 6 2" xfId="26718"/>
    <cellStyle name="Normal 2 4 3 5 2 6 2 2" xfId="53772"/>
    <cellStyle name="Normal 2 4 3 5 2 6 3" xfId="40246"/>
    <cellStyle name="Normal 2 4 3 5 2 7" xfId="9032"/>
    <cellStyle name="Normal 2 4 3 5 2 7 2" xfId="22558"/>
    <cellStyle name="Normal 2 4 3 5 2 7 2 2" xfId="49612"/>
    <cellStyle name="Normal 2 4 3 5 2 7 3" xfId="36086"/>
    <cellStyle name="Normal 2 4 3 5 2 8" xfId="14232"/>
    <cellStyle name="Normal 2 4 3 5 2 8 2" xfId="27758"/>
    <cellStyle name="Normal 2 4 3 5 2 8 2 2" xfId="54812"/>
    <cellStyle name="Normal 2 4 3 5 2 8 3" xfId="41286"/>
    <cellStyle name="Normal 2 4 3 5 2 9" xfId="18398"/>
    <cellStyle name="Normal 2 4 3 5 2 9 2" xfId="45452"/>
    <cellStyle name="Normal 2 4 3 5 3" xfId="5002"/>
    <cellStyle name="Normal 2 4 3 5 3 2" xfId="5522"/>
    <cellStyle name="Normal 2 4 3 5 3 2 2" xfId="6562"/>
    <cellStyle name="Normal 2 4 3 5 3 2 2 2" xfId="8642"/>
    <cellStyle name="Normal 2 4 3 5 3 2 2 2 2" xfId="12802"/>
    <cellStyle name="Normal 2 4 3 5 3 2 2 2 2 2" xfId="26328"/>
    <cellStyle name="Normal 2 4 3 5 3 2 2 2 2 2 2" xfId="53382"/>
    <cellStyle name="Normal 2 4 3 5 3 2 2 2 2 3" xfId="39856"/>
    <cellStyle name="Normal 2 4 3 5 3 2 2 2 3" xfId="18002"/>
    <cellStyle name="Normal 2 4 3 5 3 2 2 2 3 2" xfId="31528"/>
    <cellStyle name="Normal 2 4 3 5 3 2 2 2 3 2 2" xfId="58582"/>
    <cellStyle name="Normal 2 4 3 5 3 2 2 2 3 3" xfId="45056"/>
    <cellStyle name="Normal 2 4 3 5 3 2 2 2 4" xfId="22168"/>
    <cellStyle name="Normal 2 4 3 5 3 2 2 2 4 2" xfId="49222"/>
    <cellStyle name="Normal 2 4 3 5 3 2 2 2 5" xfId="35696"/>
    <cellStyle name="Normal 2 4 3 5 3 2 2 3" xfId="10722"/>
    <cellStyle name="Normal 2 4 3 5 3 2 2 3 2" xfId="24248"/>
    <cellStyle name="Normal 2 4 3 5 3 2 2 3 2 2" xfId="51302"/>
    <cellStyle name="Normal 2 4 3 5 3 2 2 3 3" xfId="37776"/>
    <cellStyle name="Normal 2 4 3 5 3 2 2 4" xfId="15922"/>
    <cellStyle name="Normal 2 4 3 5 3 2 2 4 2" xfId="29448"/>
    <cellStyle name="Normal 2 4 3 5 3 2 2 4 2 2" xfId="56502"/>
    <cellStyle name="Normal 2 4 3 5 3 2 2 4 3" xfId="42976"/>
    <cellStyle name="Normal 2 4 3 5 3 2 2 5" xfId="20088"/>
    <cellStyle name="Normal 2 4 3 5 3 2 2 5 2" xfId="47142"/>
    <cellStyle name="Normal 2 4 3 5 3 2 2 6" xfId="33616"/>
    <cellStyle name="Normal 2 4 3 5 3 2 3" xfId="7602"/>
    <cellStyle name="Normal 2 4 3 5 3 2 3 2" xfId="11762"/>
    <cellStyle name="Normal 2 4 3 5 3 2 3 2 2" xfId="25288"/>
    <cellStyle name="Normal 2 4 3 5 3 2 3 2 2 2" xfId="52342"/>
    <cellStyle name="Normal 2 4 3 5 3 2 3 2 3" xfId="38816"/>
    <cellStyle name="Normal 2 4 3 5 3 2 3 3" xfId="16962"/>
    <cellStyle name="Normal 2 4 3 5 3 2 3 3 2" xfId="30488"/>
    <cellStyle name="Normal 2 4 3 5 3 2 3 3 2 2" xfId="57542"/>
    <cellStyle name="Normal 2 4 3 5 3 2 3 3 3" xfId="44016"/>
    <cellStyle name="Normal 2 4 3 5 3 2 3 4" xfId="21128"/>
    <cellStyle name="Normal 2 4 3 5 3 2 3 4 2" xfId="48182"/>
    <cellStyle name="Normal 2 4 3 5 3 2 3 5" xfId="34656"/>
    <cellStyle name="Normal 2 4 3 5 3 2 4" xfId="13842"/>
    <cellStyle name="Normal 2 4 3 5 3 2 4 2" xfId="27368"/>
    <cellStyle name="Normal 2 4 3 5 3 2 4 2 2" xfId="54422"/>
    <cellStyle name="Normal 2 4 3 5 3 2 4 3" xfId="40896"/>
    <cellStyle name="Normal 2 4 3 5 3 2 5" xfId="9682"/>
    <cellStyle name="Normal 2 4 3 5 3 2 5 2" xfId="23208"/>
    <cellStyle name="Normal 2 4 3 5 3 2 5 2 2" xfId="50262"/>
    <cellStyle name="Normal 2 4 3 5 3 2 5 3" xfId="36736"/>
    <cellStyle name="Normal 2 4 3 5 3 2 6" xfId="14882"/>
    <cellStyle name="Normal 2 4 3 5 3 2 6 2" xfId="28408"/>
    <cellStyle name="Normal 2 4 3 5 3 2 6 2 2" xfId="55462"/>
    <cellStyle name="Normal 2 4 3 5 3 2 6 3" xfId="41936"/>
    <cellStyle name="Normal 2 4 3 5 3 2 7" xfId="19048"/>
    <cellStyle name="Normal 2 4 3 5 3 2 7 2" xfId="46102"/>
    <cellStyle name="Normal 2 4 3 5 3 2 8" xfId="32576"/>
    <cellStyle name="Normal 2 4 3 5 3 3" xfId="6042"/>
    <cellStyle name="Normal 2 4 3 5 3 3 2" xfId="8122"/>
    <cellStyle name="Normal 2 4 3 5 3 3 2 2" xfId="12282"/>
    <cellStyle name="Normal 2 4 3 5 3 3 2 2 2" xfId="25808"/>
    <cellStyle name="Normal 2 4 3 5 3 3 2 2 2 2" xfId="52862"/>
    <cellStyle name="Normal 2 4 3 5 3 3 2 2 3" xfId="39336"/>
    <cellStyle name="Normal 2 4 3 5 3 3 2 3" xfId="17482"/>
    <cellStyle name="Normal 2 4 3 5 3 3 2 3 2" xfId="31008"/>
    <cellStyle name="Normal 2 4 3 5 3 3 2 3 2 2" xfId="58062"/>
    <cellStyle name="Normal 2 4 3 5 3 3 2 3 3" xfId="44536"/>
    <cellStyle name="Normal 2 4 3 5 3 3 2 4" xfId="21648"/>
    <cellStyle name="Normal 2 4 3 5 3 3 2 4 2" xfId="48702"/>
    <cellStyle name="Normal 2 4 3 5 3 3 2 5" xfId="35176"/>
    <cellStyle name="Normal 2 4 3 5 3 3 3" xfId="10202"/>
    <cellStyle name="Normal 2 4 3 5 3 3 3 2" xfId="23728"/>
    <cellStyle name="Normal 2 4 3 5 3 3 3 2 2" xfId="50782"/>
    <cellStyle name="Normal 2 4 3 5 3 3 3 3" xfId="37256"/>
    <cellStyle name="Normal 2 4 3 5 3 3 4" xfId="15402"/>
    <cellStyle name="Normal 2 4 3 5 3 3 4 2" xfId="28928"/>
    <cellStyle name="Normal 2 4 3 5 3 3 4 2 2" xfId="55982"/>
    <cellStyle name="Normal 2 4 3 5 3 3 4 3" xfId="42456"/>
    <cellStyle name="Normal 2 4 3 5 3 3 5" xfId="19568"/>
    <cellStyle name="Normal 2 4 3 5 3 3 5 2" xfId="46622"/>
    <cellStyle name="Normal 2 4 3 5 3 3 6" xfId="33096"/>
    <cellStyle name="Normal 2 4 3 5 3 4" xfId="7082"/>
    <cellStyle name="Normal 2 4 3 5 3 4 2" xfId="11242"/>
    <cellStyle name="Normal 2 4 3 5 3 4 2 2" xfId="24768"/>
    <cellStyle name="Normal 2 4 3 5 3 4 2 2 2" xfId="51822"/>
    <cellStyle name="Normal 2 4 3 5 3 4 2 3" xfId="38296"/>
    <cellStyle name="Normal 2 4 3 5 3 4 3" xfId="16442"/>
    <cellStyle name="Normal 2 4 3 5 3 4 3 2" xfId="29968"/>
    <cellStyle name="Normal 2 4 3 5 3 4 3 2 2" xfId="57022"/>
    <cellStyle name="Normal 2 4 3 5 3 4 3 3" xfId="43496"/>
    <cellStyle name="Normal 2 4 3 5 3 4 4" xfId="20608"/>
    <cellStyle name="Normal 2 4 3 5 3 4 4 2" xfId="47662"/>
    <cellStyle name="Normal 2 4 3 5 3 4 5" xfId="34136"/>
    <cellStyle name="Normal 2 4 3 5 3 5" xfId="13322"/>
    <cellStyle name="Normal 2 4 3 5 3 5 2" xfId="26848"/>
    <cellStyle name="Normal 2 4 3 5 3 5 2 2" xfId="53902"/>
    <cellStyle name="Normal 2 4 3 5 3 5 3" xfId="40376"/>
    <cellStyle name="Normal 2 4 3 5 3 6" xfId="9162"/>
    <cellStyle name="Normal 2 4 3 5 3 6 2" xfId="22688"/>
    <cellStyle name="Normal 2 4 3 5 3 6 2 2" xfId="49742"/>
    <cellStyle name="Normal 2 4 3 5 3 6 3" xfId="36216"/>
    <cellStyle name="Normal 2 4 3 5 3 7" xfId="14362"/>
    <cellStyle name="Normal 2 4 3 5 3 7 2" xfId="27888"/>
    <cellStyle name="Normal 2 4 3 5 3 7 2 2" xfId="54942"/>
    <cellStyle name="Normal 2 4 3 5 3 7 3" xfId="41416"/>
    <cellStyle name="Normal 2 4 3 5 3 8" xfId="18528"/>
    <cellStyle name="Normal 2 4 3 5 3 8 2" xfId="45582"/>
    <cellStyle name="Normal 2 4 3 5 3 9" xfId="32056"/>
    <cellStyle name="Normal 2 4 3 5 4" xfId="5262"/>
    <cellStyle name="Normal 2 4 3 5 4 2" xfId="6302"/>
    <cellStyle name="Normal 2 4 3 5 4 2 2" xfId="8382"/>
    <cellStyle name="Normal 2 4 3 5 4 2 2 2" xfId="12542"/>
    <cellStyle name="Normal 2 4 3 5 4 2 2 2 2" xfId="26068"/>
    <cellStyle name="Normal 2 4 3 5 4 2 2 2 2 2" xfId="53122"/>
    <cellStyle name="Normal 2 4 3 5 4 2 2 2 3" xfId="39596"/>
    <cellStyle name="Normal 2 4 3 5 4 2 2 3" xfId="17742"/>
    <cellStyle name="Normal 2 4 3 5 4 2 2 3 2" xfId="31268"/>
    <cellStyle name="Normal 2 4 3 5 4 2 2 3 2 2" xfId="58322"/>
    <cellStyle name="Normal 2 4 3 5 4 2 2 3 3" xfId="44796"/>
    <cellStyle name="Normal 2 4 3 5 4 2 2 4" xfId="21908"/>
    <cellStyle name="Normal 2 4 3 5 4 2 2 4 2" xfId="48962"/>
    <cellStyle name="Normal 2 4 3 5 4 2 2 5" xfId="35436"/>
    <cellStyle name="Normal 2 4 3 5 4 2 3" xfId="10462"/>
    <cellStyle name="Normal 2 4 3 5 4 2 3 2" xfId="23988"/>
    <cellStyle name="Normal 2 4 3 5 4 2 3 2 2" xfId="51042"/>
    <cellStyle name="Normal 2 4 3 5 4 2 3 3" xfId="37516"/>
    <cellStyle name="Normal 2 4 3 5 4 2 4" xfId="15662"/>
    <cellStyle name="Normal 2 4 3 5 4 2 4 2" xfId="29188"/>
    <cellStyle name="Normal 2 4 3 5 4 2 4 2 2" xfId="56242"/>
    <cellStyle name="Normal 2 4 3 5 4 2 4 3" xfId="42716"/>
    <cellStyle name="Normal 2 4 3 5 4 2 5" xfId="19828"/>
    <cellStyle name="Normal 2 4 3 5 4 2 5 2" xfId="46882"/>
    <cellStyle name="Normal 2 4 3 5 4 2 6" xfId="33356"/>
    <cellStyle name="Normal 2 4 3 5 4 3" xfId="7342"/>
    <cellStyle name="Normal 2 4 3 5 4 3 2" xfId="11502"/>
    <cellStyle name="Normal 2 4 3 5 4 3 2 2" xfId="25028"/>
    <cellStyle name="Normal 2 4 3 5 4 3 2 2 2" xfId="52082"/>
    <cellStyle name="Normal 2 4 3 5 4 3 2 3" xfId="38556"/>
    <cellStyle name="Normal 2 4 3 5 4 3 3" xfId="16702"/>
    <cellStyle name="Normal 2 4 3 5 4 3 3 2" xfId="30228"/>
    <cellStyle name="Normal 2 4 3 5 4 3 3 2 2" xfId="57282"/>
    <cellStyle name="Normal 2 4 3 5 4 3 3 3" xfId="43756"/>
    <cellStyle name="Normal 2 4 3 5 4 3 4" xfId="20868"/>
    <cellStyle name="Normal 2 4 3 5 4 3 4 2" xfId="47922"/>
    <cellStyle name="Normal 2 4 3 5 4 3 5" xfId="34396"/>
    <cellStyle name="Normal 2 4 3 5 4 4" xfId="13582"/>
    <cellStyle name="Normal 2 4 3 5 4 4 2" xfId="27108"/>
    <cellStyle name="Normal 2 4 3 5 4 4 2 2" xfId="54162"/>
    <cellStyle name="Normal 2 4 3 5 4 4 3" xfId="40636"/>
    <cellStyle name="Normal 2 4 3 5 4 5" xfId="9422"/>
    <cellStyle name="Normal 2 4 3 5 4 5 2" xfId="22948"/>
    <cellStyle name="Normal 2 4 3 5 4 5 2 2" xfId="50002"/>
    <cellStyle name="Normal 2 4 3 5 4 5 3" xfId="36476"/>
    <cellStyle name="Normal 2 4 3 5 4 6" xfId="14622"/>
    <cellStyle name="Normal 2 4 3 5 4 6 2" xfId="28148"/>
    <cellStyle name="Normal 2 4 3 5 4 6 2 2" xfId="55202"/>
    <cellStyle name="Normal 2 4 3 5 4 6 3" xfId="41676"/>
    <cellStyle name="Normal 2 4 3 5 4 7" xfId="18788"/>
    <cellStyle name="Normal 2 4 3 5 4 7 2" xfId="45842"/>
    <cellStyle name="Normal 2 4 3 5 4 8" xfId="32316"/>
    <cellStyle name="Normal 2 4 3 5 5" xfId="5782"/>
    <cellStyle name="Normal 2 4 3 5 5 2" xfId="7862"/>
    <cellStyle name="Normal 2 4 3 5 5 2 2" xfId="12022"/>
    <cellStyle name="Normal 2 4 3 5 5 2 2 2" xfId="25548"/>
    <cellStyle name="Normal 2 4 3 5 5 2 2 2 2" xfId="52602"/>
    <cellStyle name="Normal 2 4 3 5 5 2 2 3" xfId="39076"/>
    <cellStyle name="Normal 2 4 3 5 5 2 3" xfId="17222"/>
    <cellStyle name="Normal 2 4 3 5 5 2 3 2" xfId="30748"/>
    <cellStyle name="Normal 2 4 3 5 5 2 3 2 2" xfId="57802"/>
    <cellStyle name="Normal 2 4 3 5 5 2 3 3" xfId="44276"/>
    <cellStyle name="Normal 2 4 3 5 5 2 4" xfId="21388"/>
    <cellStyle name="Normal 2 4 3 5 5 2 4 2" xfId="48442"/>
    <cellStyle name="Normal 2 4 3 5 5 2 5" xfId="34916"/>
    <cellStyle name="Normal 2 4 3 5 5 3" xfId="9942"/>
    <cellStyle name="Normal 2 4 3 5 5 3 2" xfId="23468"/>
    <cellStyle name="Normal 2 4 3 5 5 3 2 2" xfId="50522"/>
    <cellStyle name="Normal 2 4 3 5 5 3 3" xfId="36996"/>
    <cellStyle name="Normal 2 4 3 5 5 4" xfId="15142"/>
    <cellStyle name="Normal 2 4 3 5 5 4 2" xfId="28668"/>
    <cellStyle name="Normal 2 4 3 5 5 4 2 2" xfId="55722"/>
    <cellStyle name="Normal 2 4 3 5 5 4 3" xfId="42196"/>
    <cellStyle name="Normal 2 4 3 5 5 5" xfId="19308"/>
    <cellStyle name="Normal 2 4 3 5 5 5 2" xfId="46362"/>
    <cellStyle name="Normal 2 4 3 5 5 6" xfId="32836"/>
    <cellStyle name="Normal 2 4 3 5 6" xfId="6822"/>
    <cellStyle name="Normal 2 4 3 5 6 2" xfId="10982"/>
    <cellStyle name="Normal 2 4 3 5 6 2 2" xfId="24508"/>
    <cellStyle name="Normal 2 4 3 5 6 2 2 2" xfId="51562"/>
    <cellStyle name="Normal 2 4 3 5 6 2 3" xfId="38036"/>
    <cellStyle name="Normal 2 4 3 5 6 3" xfId="16182"/>
    <cellStyle name="Normal 2 4 3 5 6 3 2" xfId="29708"/>
    <cellStyle name="Normal 2 4 3 5 6 3 2 2" xfId="56762"/>
    <cellStyle name="Normal 2 4 3 5 6 3 3" xfId="43236"/>
    <cellStyle name="Normal 2 4 3 5 6 4" xfId="20348"/>
    <cellStyle name="Normal 2 4 3 5 6 4 2" xfId="47402"/>
    <cellStyle name="Normal 2 4 3 5 6 5" xfId="33876"/>
    <cellStyle name="Normal 2 4 3 5 7" xfId="13062"/>
    <cellStyle name="Normal 2 4 3 5 7 2" xfId="26588"/>
    <cellStyle name="Normal 2 4 3 5 7 2 2" xfId="53642"/>
    <cellStyle name="Normal 2 4 3 5 7 3" xfId="40116"/>
    <cellStyle name="Normal 2 4 3 5 8" xfId="8902"/>
    <cellStyle name="Normal 2 4 3 5 8 2" xfId="22428"/>
    <cellStyle name="Normal 2 4 3 5 8 2 2" xfId="49482"/>
    <cellStyle name="Normal 2 4 3 5 8 3" xfId="35956"/>
    <cellStyle name="Normal 2 4 3 5 9" xfId="14102"/>
    <cellStyle name="Normal 2 4 3 5 9 2" xfId="27628"/>
    <cellStyle name="Normal 2 4 3 5 9 2 2" xfId="54682"/>
    <cellStyle name="Normal 2 4 3 5 9 3" xfId="41156"/>
    <cellStyle name="Normal 2 4 3 6" xfId="4820"/>
    <cellStyle name="Normal 2 4 3 6 10" xfId="31874"/>
    <cellStyle name="Normal 2 4 3 6 2" xfId="5080"/>
    <cellStyle name="Normal 2 4 3 6 2 2" xfId="5600"/>
    <cellStyle name="Normal 2 4 3 6 2 2 2" xfId="6640"/>
    <cellStyle name="Normal 2 4 3 6 2 2 2 2" xfId="8720"/>
    <cellStyle name="Normal 2 4 3 6 2 2 2 2 2" xfId="12880"/>
    <cellStyle name="Normal 2 4 3 6 2 2 2 2 2 2" xfId="26406"/>
    <cellStyle name="Normal 2 4 3 6 2 2 2 2 2 2 2" xfId="53460"/>
    <cellStyle name="Normal 2 4 3 6 2 2 2 2 2 3" xfId="39934"/>
    <cellStyle name="Normal 2 4 3 6 2 2 2 2 3" xfId="18080"/>
    <cellStyle name="Normal 2 4 3 6 2 2 2 2 3 2" xfId="31606"/>
    <cellStyle name="Normal 2 4 3 6 2 2 2 2 3 2 2" xfId="58660"/>
    <cellStyle name="Normal 2 4 3 6 2 2 2 2 3 3" xfId="45134"/>
    <cellStyle name="Normal 2 4 3 6 2 2 2 2 4" xfId="22246"/>
    <cellStyle name="Normal 2 4 3 6 2 2 2 2 4 2" xfId="49300"/>
    <cellStyle name="Normal 2 4 3 6 2 2 2 2 5" xfId="35774"/>
    <cellStyle name="Normal 2 4 3 6 2 2 2 3" xfId="10800"/>
    <cellStyle name="Normal 2 4 3 6 2 2 2 3 2" xfId="24326"/>
    <cellStyle name="Normal 2 4 3 6 2 2 2 3 2 2" xfId="51380"/>
    <cellStyle name="Normal 2 4 3 6 2 2 2 3 3" xfId="37854"/>
    <cellStyle name="Normal 2 4 3 6 2 2 2 4" xfId="16000"/>
    <cellStyle name="Normal 2 4 3 6 2 2 2 4 2" xfId="29526"/>
    <cellStyle name="Normal 2 4 3 6 2 2 2 4 2 2" xfId="56580"/>
    <cellStyle name="Normal 2 4 3 6 2 2 2 4 3" xfId="43054"/>
    <cellStyle name="Normal 2 4 3 6 2 2 2 5" xfId="20166"/>
    <cellStyle name="Normal 2 4 3 6 2 2 2 5 2" xfId="47220"/>
    <cellStyle name="Normal 2 4 3 6 2 2 2 6" xfId="33694"/>
    <cellStyle name="Normal 2 4 3 6 2 2 3" xfId="7680"/>
    <cellStyle name="Normal 2 4 3 6 2 2 3 2" xfId="11840"/>
    <cellStyle name="Normal 2 4 3 6 2 2 3 2 2" xfId="25366"/>
    <cellStyle name="Normal 2 4 3 6 2 2 3 2 2 2" xfId="52420"/>
    <cellStyle name="Normal 2 4 3 6 2 2 3 2 3" xfId="38894"/>
    <cellStyle name="Normal 2 4 3 6 2 2 3 3" xfId="17040"/>
    <cellStyle name="Normal 2 4 3 6 2 2 3 3 2" xfId="30566"/>
    <cellStyle name="Normal 2 4 3 6 2 2 3 3 2 2" xfId="57620"/>
    <cellStyle name="Normal 2 4 3 6 2 2 3 3 3" xfId="44094"/>
    <cellStyle name="Normal 2 4 3 6 2 2 3 4" xfId="21206"/>
    <cellStyle name="Normal 2 4 3 6 2 2 3 4 2" xfId="48260"/>
    <cellStyle name="Normal 2 4 3 6 2 2 3 5" xfId="34734"/>
    <cellStyle name="Normal 2 4 3 6 2 2 4" xfId="13920"/>
    <cellStyle name="Normal 2 4 3 6 2 2 4 2" xfId="27446"/>
    <cellStyle name="Normal 2 4 3 6 2 2 4 2 2" xfId="54500"/>
    <cellStyle name="Normal 2 4 3 6 2 2 4 3" xfId="40974"/>
    <cellStyle name="Normal 2 4 3 6 2 2 5" xfId="9760"/>
    <cellStyle name="Normal 2 4 3 6 2 2 5 2" xfId="23286"/>
    <cellStyle name="Normal 2 4 3 6 2 2 5 2 2" xfId="50340"/>
    <cellStyle name="Normal 2 4 3 6 2 2 5 3" xfId="36814"/>
    <cellStyle name="Normal 2 4 3 6 2 2 6" xfId="14960"/>
    <cellStyle name="Normal 2 4 3 6 2 2 6 2" xfId="28486"/>
    <cellStyle name="Normal 2 4 3 6 2 2 6 2 2" xfId="55540"/>
    <cellStyle name="Normal 2 4 3 6 2 2 6 3" xfId="42014"/>
    <cellStyle name="Normal 2 4 3 6 2 2 7" xfId="19126"/>
    <cellStyle name="Normal 2 4 3 6 2 2 7 2" xfId="46180"/>
    <cellStyle name="Normal 2 4 3 6 2 2 8" xfId="32654"/>
    <cellStyle name="Normal 2 4 3 6 2 3" xfId="6120"/>
    <cellStyle name="Normal 2 4 3 6 2 3 2" xfId="8200"/>
    <cellStyle name="Normal 2 4 3 6 2 3 2 2" xfId="12360"/>
    <cellStyle name="Normal 2 4 3 6 2 3 2 2 2" xfId="25886"/>
    <cellStyle name="Normal 2 4 3 6 2 3 2 2 2 2" xfId="52940"/>
    <cellStyle name="Normal 2 4 3 6 2 3 2 2 3" xfId="39414"/>
    <cellStyle name="Normal 2 4 3 6 2 3 2 3" xfId="17560"/>
    <cellStyle name="Normal 2 4 3 6 2 3 2 3 2" xfId="31086"/>
    <cellStyle name="Normal 2 4 3 6 2 3 2 3 2 2" xfId="58140"/>
    <cellStyle name="Normal 2 4 3 6 2 3 2 3 3" xfId="44614"/>
    <cellStyle name="Normal 2 4 3 6 2 3 2 4" xfId="21726"/>
    <cellStyle name="Normal 2 4 3 6 2 3 2 4 2" xfId="48780"/>
    <cellStyle name="Normal 2 4 3 6 2 3 2 5" xfId="35254"/>
    <cellStyle name="Normal 2 4 3 6 2 3 3" xfId="10280"/>
    <cellStyle name="Normal 2 4 3 6 2 3 3 2" xfId="23806"/>
    <cellStyle name="Normal 2 4 3 6 2 3 3 2 2" xfId="50860"/>
    <cellStyle name="Normal 2 4 3 6 2 3 3 3" xfId="37334"/>
    <cellStyle name="Normal 2 4 3 6 2 3 4" xfId="15480"/>
    <cellStyle name="Normal 2 4 3 6 2 3 4 2" xfId="29006"/>
    <cellStyle name="Normal 2 4 3 6 2 3 4 2 2" xfId="56060"/>
    <cellStyle name="Normal 2 4 3 6 2 3 4 3" xfId="42534"/>
    <cellStyle name="Normal 2 4 3 6 2 3 5" xfId="19646"/>
    <cellStyle name="Normal 2 4 3 6 2 3 5 2" xfId="46700"/>
    <cellStyle name="Normal 2 4 3 6 2 3 6" xfId="33174"/>
    <cellStyle name="Normal 2 4 3 6 2 4" xfId="7160"/>
    <cellStyle name="Normal 2 4 3 6 2 4 2" xfId="11320"/>
    <cellStyle name="Normal 2 4 3 6 2 4 2 2" xfId="24846"/>
    <cellStyle name="Normal 2 4 3 6 2 4 2 2 2" xfId="51900"/>
    <cellStyle name="Normal 2 4 3 6 2 4 2 3" xfId="38374"/>
    <cellStyle name="Normal 2 4 3 6 2 4 3" xfId="16520"/>
    <cellStyle name="Normal 2 4 3 6 2 4 3 2" xfId="30046"/>
    <cellStyle name="Normal 2 4 3 6 2 4 3 2 2" xfId="57100"/>
    <cellStyle name="Normal 2 4 3 6 2 4 3 3" xfId="43574"/>
    <cellStyle name="Normal 2 4 3 6 2 4 4" xfId="20686"/>
    <cellStyle name="Normal 2 4 3 6 2 4 4 2" xfId="47740"/>
    <cellStyle name="Normal 2 4 3 6 2 4 5" xfId="34214"/>
    <cellStyle name="Normal 2 4 3 6 2 5" xfId="13400"/>
    <cellStyle name="Normal 2 4 3 6 2 5 2" xfId="26926"/>
    <cellStyle name="Normal 2 4 3 6 2 5 2 2" xfId="53980"/>
    <cellStyle name="Normal 2 4 3 6 2 5 3" xfId="40454"/>
    <cellStyle name="Normal 2 4 3 6 2 6" xfId="9240"/>
    <cellStyle name="Normal 2 4 3 6 2 6 2" xfId="22766"/>
    <cellStyle name="Normal 2 4 3 6 2 6 2 2" xfId="49820"/>
    <cellStyle name="Normal 2 4 3 6 2 6 3" xfId="36294"/>
    <cellStyle name="Normal 2 4 3 6 2 7" xfId="14440"/>
    <cellStyle name="Normal 2 4 3 6 2 7 2" xfId="27966"/>
    <cellStyle name="Normal 2 4 3 6 2 7 2 2" xfId="55020"/>
    <cellStyle name="Normal 2 4 3 6 2 7 3" xfId="41494"/>
    <cellStyle name="Normal 2 4 3 6 2 8" xfId="18606"/>
    <cellStyle name="Normal 2 4 3 6 2 8 2" xfId="45660"/>
    <cellStyle name="Normal 2 4 3 6 2 9" xfId="32134"/>
    <cellStyle name="Normal 2 4 3 6 3" xfId="5340"/>
    <cellStyle name="Normal 2 4 3 6 3 2" xfId="6380"/>
    <cellStyle name="Normal 2 4 3 6 3 2 2" xfId="8460"/>
    <cellStyle name="Normal 2 4 3 6 3 2 2 2" xfId="12620"/>
    <cellStyle name="Normal 2 4 3 6 3 2 2 2 2" xfId="26146"/>
    <cellStyle name="Normal 2 4 3 6 3 2 2 2 2 2" xfId="53200"/>
    <cellStyle name="Normal 2 4 3 6 3 2 2 2 3" xfId="39674"/>
    <cellStyle name="Normal 2 4 3 6 3 2 2 3" xfId="17820"/>
    <cellStyle name="Normal 2 4 3 6 3 2 2 3 2" xfId="31346"/>
    <cellStyle name="Normal 2 4 3 6 3 2 2 3 2 2" xfId="58400"/>
    <cellStyle name="Normal 2 4 3 6 3 2 2 3 3" xfId="44874"/>
    <cellStyle name="Normal 2 4 3 6 3 2 2 4" xfId="21986"/>
    <cellStyle name="Normal 2 4 3 6 3 2 2 4 2" xfId="49040"/>
    <cellStyle name="Normal 2 4 3 6 3 2 2 5" xfId="35514"/>
    <cellStyle name="Normal 2 4 3 6 3 2 3" xfId="10540"/>
    <cellStyle name="Normal 2 4 3 6 3 2 3 2" xfId="24066"/>
    <cellStyle name="Normal 2 4 3 6 3 2 3 2 2" xfId="51120"/>
    <cellStyle name="Normal 2 4 3 6 3 2 3 3" xfId="37594"/>
    <cellStyle name="Normal 2 4 3 6 3 2 4" xfId="15740"/>
    <cellStyle name="Normal 2 4 3 6 3 2 4 2" xfId="29266"/>
    <cellStyle name="Normal 2 4 3 6 3 2 4 2 2" xfId="56320"/>
    <cellStyle name="Normal 2 4 3 6 3 2 4 3" xfId="42794"/>
    <cellStyle name="Normal 2 4 3 6 3 2 5" xfId="19906"/>
    <cellStyle name="Normal 2 4 3 6 3 2 5 2" xfId="46960"/>
    <cellStyle name="Normal 2 4 3 6 3 2 6" xfId="33434"/>
    <cellStyle name="Normal 2 4 3 6 3 3" xfId="7420"/>
    <cellStyle name="Normal 2 4 3 6 3 3 2" xfId="11580"/>
    <cellStyle name="Normal 2 4 3 6 3 3 2 2" xfId="25106"/>
    <cellStyle name="Normal 2 4 3 6 3 3 2 2 2" xfId="52160"/>
    <cellStyle name="Normal 2 4 3 6 3 3 2 3" xfId="38634"/>
    <cellStyle name="Normal 2 4 3 6 3 3 3" xfId="16780"/>
    <cellStyle name="Normal 2 4 3 6 3 3 3 2" xfId="30306"/>
    <cellStyle name="Normal 2 4 3 6 3 3 3 2 2" xfId="57360"/>
    <cellStyle name="Normal 2 4 3 6 3 3 3 3" xfId="43834"/>
    <cellStyle name="Normal 2 4 3 6 3 3 4" xfId="20946"/>
    <cellStyle name="Normal 2 4 3 6 3 3 4 2" xfId="48000"/>
    <cellStyle name="Normal 2 4 3 6 3 3 5" xfId="34474"/>
    <cellStyle name="Normal 2 4 3 6 3 4" xfId="13660"/>
    <cellStyle name="Normal 2 4 3 6 3 4 2" xfId="27186"/>
    <cellStyle name="Normal 2 4 3 6 3 4 2 2" xfId="54240"/>
    <cellStyle name="Normal 2 4 3 6 3 4 3" xfId="40714"/>
    <cellStyle name="Normal 2 4 3 6 3 5" xfId="9500"/>
    <cellStyle name="Normal 2 4 3 6 3 5 2" xfId="23026"/>
    <cellStyle name="Normal 2 4 3 6 3 5 2 2" xfId="50080"/>
    <cellStyle name="Normal 2 4 3 6 3 5 3" xfId="36554"/>
    <cellStyle name="Normal 2 4 3 6 3 6" xfId="14700"/>
    <cellStyle name="Normal 2 4 3 6 3 6 2" xfId="28226"/>
    <cellStyle name="Normal 2 4 3 6 3 6 2 2" xfId="55280"/>
    <cellStyle name="Normal 2 4 3 6 3 6 3" xfId="41754"/>
    <cellStyle name="Normal 2 4 3 6 3 7" xfId="18866"/>
    <cellStyle name="Normal 2 4 3 6 3 7 2" xfId="45920"/>
    <cellStyle name="Normal 2 4 3 6 3 8" xfId="32394"/>
    <cellStyle name="Normal 2 4 3 6 4" xfId="5860"/>
    <cellStyle name="Normal 2 4 3 6 4 2" xfId="7940"/>
    <cellStyle name="Normal 2 4 3 6 4 2 2" xfId="12100"/>
    <cellStyle name="Normal 2 4 3 6 4 2 2 2" xfId="25626"/>
    <cellStyle name="Normal 2 4 3 6 4 2 2 2 2" xfId="52680"/>
    <cellStyle name="Normal 2 4 3 6 4 2 2 3" xfId="39154"/>
    <cellStyle name="Normal 2 4 3 6 4 2 3" xfId="17300"/>
    <cellStyle name="Normal 2 4 3 6 4 2 3 2" xfId="30826"/>
    <cellStyle name="Normal 2 4 3 6 4 2 3 2 2" xfId="57880"/>
    <cellStyle name="Normal 2 4 3 6 4 2 3 3" xfId="44354"/>
    <cellStyle name="Normal 2 4 3 6 4 2 4" xfId="21466"/>
    <cellStyle name="Normal 2 4 3 6 4 2 4 2" xfId="48520"/>
    <cellStyle name="Normal 2 4 3 6 4 2 5" xfId="34994"/>
    <cellStyle name="Normal 2 4 3 6 4 3" xfId="10020"/>
    <cellStyle name="Normal 2 4 3 6 4 3 2" xfId="23546"/>
    <cellStyle name="Normal 2 4 3 6 4 3 2 2" xfId="50600"/>
    <cellStyle name="Normal 2 4 3 6 4 3 3" xfId="37074"/>
    <cellStyle name="Normal 2 4 3 6 4 4" xfId="15220"/>
    <cellStyle name="Normal 2 4 3 6 4 4 2" xfId="28746"/>
    <cellStyle name="Normal 2 4 3 6 4 4 2 2" xfId="55800"/>
    <cellStyle name="Normal 2 4 3 6 4 4 3" xfId="42274"/>
    <cellStyle name="Normal 2 4 3 6 4 5" xfId="19386"/>
    <cellStyle name="Normal 2 4 3 6 4 5 2" xfId="46440"/>
    <cellStyle name="Normal 2 4 3 6 4 6" xfId="32914"/>
    <cellStyle name="Normal 2 4 3 6 5" xfId="6900"/>
    <cellStyle name="Normal 2 4 3 6 5 2" xfId="11060"/>
    <cellStyle name="Normal 2 4 3 6 5 2 2" xfId="24586"/>
    <cellStyle name="Normal 2 4 3 6 5 2 2 2" xfId="51640"/>
    <cellStyle name="Normal 2 4 3 6 5 2 3" xfId="38114"/>
    <cellStyle name="Normal 2 4 3 6 5 3" xfId="16260"/>
    <cellStyle name="Normal 2 4 3 6 5 3 2" xfId="29786"/>
    <cellStyle name="Normal 2 4 3 6 5 3 2 2" xfId="56840"/>
    <cellStyle name="Normal 2 4 3 6 5 3 3" xfId="43314"/>
    <cellStyle name="Normal 2 4 3 6 5 4" xfId="20426"/>
    <cellStyle name="Normal 2 4 3 6 5 4 2" xfId="47480"/>
    <cellStyle name="Normal 2 4 3 6 5 5" xfId="33954"/>
    <cellStyle name="Normal 2 4 3 6 6" xfId="13140"/>
    <cellStyle name="Normal 2 4 3 6 6 2" xfId="26666"/>
    <cellStyle name="Normal 2 4 3 6 6 2 2" xfId="53720"/>
    <cellStyle name="Normal 2 4 3 6 6 3" xfId="40194"/>
    <cellStyle name="Normal 2 4 3 6 7" xfId="8980"/>
    <cellStyle name="Normal 2 4 3 6 7 2" xfId="22506"/>
    <cellStyle name="Normal 2 4 3 6 7 2 2" xfId="49560"/>
    <cellStyle name="Normal 2 4 3 6 7 3" xfId="36034"/>
    <cellStyle name="Normal 2 4 3 6 8" xfId="14180"/>
    <cellStyle name="Normal 2 4 3 6 8 2" xfId="27706"/>
    <cellStyle name="Normal 2 4 3 6 8 2 2" xfId="54760"/>
    <cellStyle name="Normal 2 4 3 6 8 3" xfId="41234"/>
    <cellStyle name="Normal 2 4 3 6 9" xfId="18346"/>
    <cellStyle name="Normal 2 4 3 6 9 2" xfId="45400"/>
    <cellStyle name="Normal 2 4 3 7" xfId="4950"/>
    <cellStyle name="Normal 2 4 3 7 2" xfId="5470"/>
    <cellStyle name="Normal 2 4 3 7 2 2" xfId="6510"/>
    <cellStyle name="Normal 2 4 3 7 2 2 2" xfId="8590"/>
    <cellStyle name="Normal 2 4 3 7 2 2 2 2" xfId="12750"/>
    <cellStyle name="Normal 2 4 3 7 2 2 2 2 2" xfId="26276"/>
    <cellStyle name="Normal 2 4 3 7 2 2 2 2 2 2" xfId="53330"/>
    <cellStyle name="Normal 2 4 3 7 2 2 2 2 3" xfId="39804"/>
    <cellStyle name="Normal 2 4 3 7 2 2 2 3" xfId="17950"/>
    <cellStyle name="Normal 2 4 3 7 2 2 2 3 2" xfId="31476"/>
    <cellStyle name="Normal 2 4 3 7 2 2 2 3 2 2" xfId="58530"/>
    <cellStyle name="Normal 2 4 3 7 2 2 2 3 3" xfId="45004"/>
    <cellStyle name="Normal 2 4 3 7 2 2 2 4" xfId="22116"/>
    <cellStyle name="Normal 2 4 3 7 2 2 2 4 2" xfId="49170"/>
    <cellStyle name="Normal 2 4 3 7 2 2 2 5" xfId="35644"/>
    <cellStyle name="Normal 2 4 3 7 2 2 3" xfId="10670"/>
    <cellStyle name="Normal 2 4 3 7 2 2 3 2" xfId="24196"/>
    <cellStyle name="Normal 2 4 3 7 2 2 3 2 2" xfId="51250"/>
    <cellStyle name="Normal 2 4 3 7 2 2 3 3" xfId="37724"/>
    <cellStyle name="Normal 2 4 3 7 2 2 4" xfId="15870"/>
    <cellStyle name="Normal 2 4 3 7 2 2 4 2" xfId="29396"/>
    <cellStyle name="Normal 2 4 3 7 2 2 4 2 2" xfId="56450"/>
    <cellStyle name="Normal 2 4 3 7 2 2 4 3" xfId="42924"/>
    <cellStyle name="Normal 2 4 3 7 2 2 5" xfId="20036"/>
    <cellStyle name="Normal 2 4 3 7 2 2 5 2" xfId="47090"/>
    <cellStyle name="Normal 2 4 3 7 2 2 6" xfId="33564"/>
    <cellStyle name="Normal 2 4 3 7 2 3" xfId="7550"/>
    <cellStyle name="Normal 2 4 3 7 2 3 2" xfId="11710"/>
    <cellStyle name="Normal 2 4 3 7 2 3 2 2" xfId="25236"/>
    <cellStyle name="Normal 2 4 3 7 2 3 2 2 2" xfId="52290"/>
    <cellStyle name="Normal 2 4 3 7 2 3 2 3" xfId="38764"/>
    <cellStyle name="Normal 2 4 3 7 2 3 3" xfId="16910"/>
    <cellStyle name="Normal 2 4 3 7 2 3 3 2" xfId="30436"/>
    <cellStyle name="Normal 2 4 3 7 2 3 3 2 2" xfId="57490"/>
    <cellStyle name="Normal 2 4 3 7 2 3 3 3" xfId="43964"/>
    <cellStyle name="Normal 2 4 3 7 2 3 4" xfId="21076"/>
    <cellStyle name="Normal 2 4 3 7 2 3 4 2" xfId="48130"/>
    <cellStyle name="Normal 2 4 3 7 2 3 5" xfId="34604"/>
    <cellStyle name="Normal 2 4 3 7 2 4" xfId="13790"/>
    <cellStyle name="Normal 2 4 3 7 2 4 2" xfId="27316"/>
    <cellStyle name="Normal 2 4 3 7 2 4 2 2" xfId="54370"/>
    <cellStyle name="Normal 2 4 3 7 2 4 3" xfId="40844"/>
    <cellStyle name="Normal 2 4 3 7 2 5" xfId="9630"/>
    <cellStyle name="Normal 2 4 3 7 2 5 2" xfId="23156"/>
    <cellStyle name="Normal 2 4 3 7 2 5 2 2" xfId="50210"/>
    <cellStyle name="Normal 2 4 3 7 2 5 3" xfId="36684"/>
    <cellStyle name="Normal 2 4 3 7 2 6" xfId="14830"/>
    <cellStyle name="Normal 2 4 3 7 2 6 2" xfId="28356"/>
    <cellStyle name="Normal 2 4 3 7 2 6 2 2" xfId="55410"/>
    <cellStyle name="Normal 2 4 3 7 2 6 3" xfId="41884"/>
    <cellStyle name="Normal 2 4 3 7 2 7" xfId="18996"/>
    <cellStyle name="Normal 2 4 3 7 2 7 2" xfId="46050"/>
    <cellStyle name="Normal 2 4 3 7 2 8" xfId="32524"/>
    <cellStyle name="Normal 2 4 3 7 3" xfId="5990"/>
    <cellStyle name="Normal 2 4 3 7 3 2" xfId="8070"/>
    <cellStyle name="Normal 2 4 3 7 3 2 2" xfId="12230"/>
    <cellStyle name="Normal 2 4 3 7 3 2 2 2" xfId="25756"/>
    <cellStyle name="Normal 2 4 3 7 3 2 2 2 2" xfId="52810"/>
    <cellStyle name="Normal 2 4 3 7 3 2 2 3" xfId="39284"/>
    <cellStyle name="Normal 2 4 3 7 3 2 3" xfId="17430"/>
    <cellStyle name="Normal 2 4 3 7 3 2 3 2" xfId="30956"/>
    <cellStyle name="Normal 2 4 3 7 3 2 3 2 2" xfId="58010"/>
    <cellStyle name="Normal 2 4 3 7 3 2 3 3" xfId="44484"/>
    <cellStyle name="Normal 2 4 3 7 3 2 4" xfId="21596"/>
    <cellStyle name="Normal 2 4 3 7 3 2 4 2" xfId="48650"/>
    <cellStyle name="Normal 2 4 3 7 3 2 5" xfId="35124"/>
    <cellStyle name="Normal 2 4 3 7 3 3" xfId="10150"/>
    <cellStyle name="Normal 2 4 3 7 3 3 2" xfId="23676"/>
    <cellStyle name="Normal 2 4 3 7 3 3 2 2" xfId="50730"/>
    <cellStyle name="Normal 2 4 3 7 3 3 3" xfId="37204"/>
    <cellStyle name="Normal 2 4 3 7 3 4" xfId="15350"/>
    <cellStyle name="Normal 2 4 3 7 3 4 2" xfId="28876"/>
    <cellStyle name="Normal 2 4 3 7 3 4 2 2" xfId="55930"/>
    <cellStyle name="Normal 2 4 3 7 3 4 3" xfId="42404"/>
    <cellStyle name="Normal 2 4 3 7 3 5" xfId="19516"/>
    <cellStyle name="Normal 2 4 3 7 3 5 2" xfId="46570"/>
    <cellStyle name="Normal 2 4 3 7 3 6" xfId="33044"/>
    <cellStyle name="Normal 2 4 3 7 4" xfId="7030"/>
    <cellStyle name="Normal 2 4 3 7 4 2" xfId="11190"/>
    <cellStyle name="Normal 2 4 3 7 4 2 2" xfId="24716"/>
    <cellStyle name="Normal 2 4 3 7 4 2 2 2" xfId="51770"/>
    <cellStyle name="Normal 2 4 3 7 4 2 3" xfId="38244"/>
    <cellStyle name="Normal 2 4 3 7 4 3" xfId="16390"/>
    <cellStyle name="Normal 2 4 3 7 4 3 2" xfId="29916"/>
    <cellStyle name="Normal 2 4 3 7 4 3 2 2" xfId="56970"/>
    <cellStyle name="Normal 2 4 3 7 4 3 3" xfId="43444"/>
    <cellStyle name="Normal 2 4 3 7 4 4" xfId="20556"/>
    <cellStyle name="Normal 2 4 3 7 4 4 2" xfId="47610"/>
    <cellStyle name="Normal 2 4 3 7 4 5" xfId="34084"/>
    <cellStyle name="Normal 2 4 3 7 5" xfId="13270"/>
    <cellStyle name="Normal 2 4 3 7 5 2" xfId="26796"/>
    <cellStyle name="Normal 2 4 3 7 5 2 2" xfId="53850"/>
    <cellStyle name="Normal 2 4 3 7 5 3" xfId="40324"/>
    <cellStyle name="Normal 2 4 3 7 6" xfId="9110"/>
    <cellStyle name="Normal 2 4 3 7 6 2" xfId="22636"/>
    <cellStyle name="Normal 2 4 3 7 6 2 2" xfId="49690"/>
    <cellStyle name="Normal 2 4 3 7 6 3" xfId="36164"/>
    <cellStyle name="Normal 2 4 3 7 7" xfId="14310"/>
    <cellStyle name="Normal 2 4 3 7 7 2" xfId="27836"/>
    <cellStyle name="Normal 2 4 3 7 7 2 2" xfId="54890"/>
    <cellStyle name="Normal 2 4 3 7 7 3" xfId="41364"/>
    <cellStyle name="Normal 2 4 3 7 8" xfId="18476"/>
    <cellStyle name="Normal 2 4 3 7 8 2" xfId="45530"/>
    <cellStyle name="Normal 2 4 3 7 9" xfId="32004"/>
    <cellStyle name="Normal 2 4 3 8" xfId="5210"/>
    <cellStyle name="Normal 2 4 3 8 2" xfId="6250"/>
    <cellStyle name="Normal 2 4 3 8 2 2" xfId="8330"/>
    <cellStyle name="Normal 2 4 3 8 2 2 2" xfId="12490"/>
    <cellStyle name="Normal 2 4 3 8 2 2 2 2" xfId="26016"/>
    <cellStyle name="Normal 2 4 3 8 2 2 2 2 2" xfId="53070"/>
    <cellStyle name="Normal 2 4 3 8 2 2 2 3" xfId="39544"/>
    <cellStyle name="Normal 2 4 3 8 2 2 3" xfId="17690"/>
    <cellStyle name="Normal 2 4 3 8 2 2 3 2" xfId="31216"/>
    <cellStyle name="Normal 2 4 3 8 2 2 3 2 2" xfId="58270"/>
    <cellStyle name="Normal 2 4 3 8 2 2 3 3" xfId="44744"/>
    <cellStyle name="Normal 2 4 3 8 2 2 4" xfId="21856"/>
    <cellStyle name="Normal 2 4 3 8 2 2 4 2" xfId="48910"/>
    <cellStyle name="Normal 2 4 3 8 2 2 5" xfId="35384"/>
    <cellStyle name="Normal 2 4 3 8 2 3" xfId="10410"/>
    <cellStyle name="Normal 2 4 3 8 2 3 2" xfId="23936"/>
    <cellStyle name="Normal 2 4 3 8 2 3 2 2" xfId="50990"/>
    <cellStyle name="Normal 2 4 3 8 2 3 3" xfId="37464"/>
    <cellStyle name="Normal 2 4 3 8 2 4" xfId="15610"/>
    <cellStyle name="Normal 2 4 3 8 2 4 2" xfId="29136"/>
    <cellStyle name="Normal 2 4 3 8 2 4 2 2" xfId="56190"/>
    <cellStyle name="Normal 2 4 3 8 2 4 3" xfId="42664"/>
    <cellStyle name="Normal 2 4 3 8 2 5" xfId="19776"/>
    <cellStyle name="Normal 2 4 3 8 2 5 2" xfId="46830"/>
    <cellStyle name="Normal 2 4 3 8 2 6" xfId="33304"/>
    <cellStyle name="Normal 2 4 3 8 3" xfId="7290"/>
    <cellStyle name="Normal 2 4 3 8 3 2" xfId="11450"/>
    <cellStyle name="Normal 2 4 3 8 3 2 2" xfId="24976"/>
    <cellStyle name="Normal 2 4 3 8 3 2 2 2" xfId="52030"/>
    <cellStyle name="Normal 2 4 3 8 3 2 3" xfId="38504"/>
    <cellStyle name="Normal 2 4 3 8 3 3" xfId="16650"/>
    <cellStyle name="Normal 2 4 3 8 3 3 2" xfId="30176"/>
    <cellStyle name="Normal 2 4 3 8 3 3 2 2" xfId="57230"/>
    <cellStyle name="Normal 2 4 3 8 3 3 3" xfId="43704"/>
    <cellStyle name="Normal 2 4 3 8 3 4" xfId="20816"/>
    <cellStyle name="Normal 2 4 3 8 3 4 2" xfId="47870"/>
    <cellStyle name="Normal 2 4 3 8 3 5" xfId="34344"/>
    <cellStyle name="Normal 2 4 3 8 4" xfId="13530"/>
    <cellStyle name="Normal 2 4 3 8 4 2" xfId="27056"/>
    <cellStyle name="Normal 2 4 3 8 4 2 2" xfId="54110"/>
    <cellStyle name="Normal 2 4 3 8 4 3" xfId="40584"/>
    <cellStyle name="Normal 2 4 3 8 5" xfId="9370"/>
    <cellStyle name="Normal 2 4 3 8 5 2" xfId="22896"/>
    <cellStyle name="Normal 2 4 3 8 5 2 2" xfId="49950"/>
    <cellStyle name="Normal 2 4 3 8 5 3" xfId="36424"/>
    <cellStyle name="Normal 2 4 3 8 6" xfId="14570"/>
    <cellStyle name="Normal 2 4 3 8 6 2" xfId="28096"/>
    <cellStyle name="Normal 2 4 3 8 6 2 2" xfId="55150"/>
    <cellStyle name="Normal 2 4 3 8 6 3" xfId="41624"/>
    <cellStyle name="Normal 2 4 3 8 7" xfId="18736"/>
    <cellStyle name="Normal 2 4 3 8 7 2" xfId="45790"/>
    <cellStyle name="Normal 2 4 3 8 8" xfId="32264"/>
    <cellStyle name="Normal 2 4 3 9" xfId="5730"/>
    <cellStyle name="Normal 2 4 3 9 2" xfId="7810"/>
    <cellStyle name="Normal 2 4 3 9 2 2" xfId="11970"/>
    <cellStyle name="Normal 2 4 3 9 2 2 2" xfId="25496"/>
    <cellStyle name="Normal 2 4 3 9 2 2 2 2" xfId="52550"/>
    <cellStyle name="Normal 2 4 3 9 2 2 3" xfId="39024"/>
    <cellStyle name="Normal 2 4 3 9 2 3" xfId="17170"/>
    <cellStyle name="Normal 2 4 3 9 2 3 2" xfId="30696"/>
    <cellStyle name="Normal 2 4 3 9 2 3 2 2" xfId="57750"/>
    <cellStyle name="Normal 2 4 3 9 2 3 3" xfId="44224"/>
    <cellStyle name="Normal 2 4 3 9 2 4" xfId="21336"/>
    <cellStyle name="Normal 2 4 3 9 2 4 2" xfId="48390"/>
    <cellStyle name="Normal 2 4 3 9 2 5" xfId="34864"/>
    <cellStyle name="Normal 2 4 3 9 3" xfId="9890"/>
    <cellStyle name="Normal 2 4 3 9 3 2" xfId="23416"/>
    <cellStyle name="Normal 2 4 3 9 3 2 2" xfId="50470"/>
    <cellStyle name="Normal 2 4 3 9 3 3" xfId="36944"/>
    <cellStyle name="Normal 2 4 3 9 4" xfId="15090"/>
    <cellStyle name="Normal 2 4 3 9 4 2" xfId="28616"/>
    <cellStyle name="Normal 2 4 3 9 4 2 2" xfId="55670"/>
    <cellStyle name="Normal 2 4 3 9 4 3" xfId="42144"/>
    <cellStyle name="Normal 2 4 3 9 5" xfId="19256"/>
    <cellStyle name="Normal 2 4 3 9 5 2" xfId="46310"/>
    <cellStyle name="Normal 2 4 3 9 6" xfId="32784"/>
    <cellStyle name="Normal 2 4 4" xfId="4692"/>
    <cellStyle name="Normal 2 4 4 10" xfId="6773"/>
    <cellStyle name="Normal 2 4 4 10 2" xfId="10933"/>
    <cellStyle name="Normal 2 4 4 10 2 2" xfId="24459"/>
    <cellStyle name="Normal 2 4 4 10 2 2 2" xfId="51513"/>
    <cellStyle name="Normal 2 4 4 10 2 3" xfId="37987"/>
    <cellStyle name="Normal 2 4 4 10 3" xfId="16133"/>
    <cellStyle name="Normal 2 4 4 10 3 2" xfId="29659"/>
    <cellStyle name="Normal 2 4 4 10 3 2 2" xfId="56713"/>
    <cellStyle name="Normal 2 4 4 10 3 3" xfId="43187"/>
    <cellStyle name="Normal 2 4 4 10 4" xfId="20299"/>
    <cellStyle name="Normal 2 4 4 10 4 2" xfId="47353"/>
    <cellStyle name="Normal 2 4 4 10 5" xfId="33827"/>
    <cellStyle name="Normal 2 4 4 11" xfId="13013"/>
    <cellStyle name="Normal 2 4 4 11 2" xfId="26539"/>
    <cellStyle name="Normal 2 4 4 11 2 2" xfId="53593"/>
    <cellStyle name="Normal 2 4 4 11 3" xfId="40067"/>
    <cellStyle name="Normal 2 4 4 12" xfId="8853"/>
    <cellStyle name="Normal 2 4 4 12 2" xfId="22379"/>
    <cellStyle name="Normal 2 4 4 12 2 2" xfId="49433"/>
    <cellStyle name="Normal 2 4 4 12 3" xfId="35907"/>
    <cellStyle name="Normal 2 4 4 13" xfId="14053"/>
    <cellStyle name="Normal 2 4 4 13 2" xfId="27579"/>
    <cellStyle name="Normal 2 4 4 13 2 2" xfId="54633"/>
    <cellStyle name="Normal 2 4 4 13 3" xfId="41107"/>
    <cellStyle name="Normal 2 4 4 14" xfId="18219"/>
    <cellStyle name="Normal 2 4 4 14 2" xfId="45273"/>
    <cellStyle name="Normal 2 4 4 15" xfId="31747"/>
    <cellStyle name="Normal 2 4 4 2" xfId="4699"/>
    <cellStyle name="Normal 2 4 4 2 10" xfId="13020"/>
    <cellStyle name="Normal 2 4 4 2 10 2" xfId="26546"/>
    <cellStyle name="Normal 2 4 4 2 10 2 2" xfId="53600"/>
    <cellStyle name="Normal 2 4 4 2 10 3" xfId="40074"/>
    <cellStyle name="Normal 2 4 4 2 11" xfId="8860"/>
    <cellStyle name="Normal 2 4 4 2 11 2" xfId="22386"/>
    <cellStyle name="Normal 2 4 4 2 11 2 2" xfId="49440"/>
    <cellStyle name="Normal 2 4 4 2 11 3" xfId="35914"/>
    <cellStyle name="Normal 2 4 4 2 12" xfId="14060"/>
    <cellStyle name="Normal 2 4 4 2 12 2" xfId="27586"/>
    <cellStyle name="Normal 2 4 4 2 12 2 2" xfId="54640"/>
    <cellStyle name="Normal 2 4 4 2 12 3" xfId="41114"/>
    <cellStyle name="Normal 2 4 4 2 13" xfId="18226"/>
    <cellStyle name="Normal 2 4 4 2 13 2" xfId="45280"/>
    <cellStyle name="Normal 2 4 4 2 14" xfId="31754"/>
    <cellStyle name="Normal 2 4 4 2 2" xfId="4726"/>
    <cellStyle name="Normal 2 4 4 2 2 10" xfId="14086"/>
    <cellStyle name="Normal 2 4 4 2 2 10 2" xfId="27612"/>
    <cellStyle name="Normal 2 4 4 2 2 10 2 2" xfId="54666"/>
    <cellStyle name="Normal 2 4 4 2 2 10 3" xfId="41140"/>
    <cellStyle name="Normal 2 4 4 2 2 11" xfId="18252"/>
    <cellStyle name="Normal 2 4 4 2 2 11 2" xfId="45306"/>
    <cellStyle name="Normal 2 4 4 2 2 12" xfId="31780"/>
    <cellStyle name="Normal 2 4 4 2 2 2" xfId="4778"/>
    <cellStyle name="Normal 2 4 4 2 2 2 10" xfId="18304"/>
    <cellStyle name="Normal 2 4 4 2 2 2 10 2" xfId="45358"/>
    <cellStyle name="Normal 2 4 4 2 2 2 11" xfId="31832"/>
    <cellStyle name="Normal 2 4 4 2 2 2 2" xfId="4908"/>
    <cellStyle name="Normal 2 4 4 2 2 2 2 10" xfId="31962"/>
    <cellStyle name="Normal 2 4 4 2 2 2 2 2" xfId="5168"/>
    <cellStyle name="Normal 2 4 4 2 2 2 2 2 2" xfId="5688"/>
    <cellStyle name="Normal 2 4 4 2 2 2 2 2 2 2" xfId="6728"/>
    <cellStyle name="Normal 2 4 4 2 2 2 2 2 2 2 2" xfId="8808"/>
    <cellStyle name="Normal 2 4 4 2 2 2 2 2 2 2 2 2" xfId="12968"/>
    <cellStyle name="Normal 2 4 4 2 2 2 2 2 2 2 2 2 2" xfId="26494"/>
    <cellStyle name="Normal 2 4 4 2 2 2 2 2 2 2 2 2 2 2" xfId="53548"/>
    <cellStyle name="Normal 2 4 4 2 2 2 2 2 2 2 2 2 3" xfId="40022"/>
    <cellStyle name="Normal 2 4 4 2 2 2 2 2 2 2 2 3" xfId="18168"/>
    <cellStyle name="Normal 2 4 4 2 2 2 2 2 2 2 2 3 2" xfId="31694"/>
    <cellStyle name="Normal 2 4 4 2 2 2 2 2 2 2 2 3 2 2" xfId="58748"/>
    <cellStyle name="Normal 2 4 4 2 2 2 2 2 2 2 2 3 3" xfId="45222"/>
    <cellStyle name="Normal 2 4 4 2 2 2 2 2 2 2 2 4" xfId="22334"/>
    <cellStyle name="Normal 2 4 4 2 2 2 2 2 2 2 2 4 2" xfId="49388"/>
    <cellStyle name="Normal 2 4 4 2 2 2 2 2 2 2 2 5" xfId="35862"/>
    <cellStyle name="Normal 2 4 4 2 2 2 2 2 2 2 3" xfId="10888"/>
    <cellStyle name="Normal 2 4 4 2 2 2 2 2 2 2 3 2" xfId="24414"/>
    <cellStyle name="Normal 2 4 4 2 2 2 2 2 2 2 3 2 2" xfId="51468"/>
    <cellStyle name="Normal 2 4 4 2 2 2 2 2 2 2 3 3" xfId="37942"/>
    <cellStyle name="Normal 2 4 4 2 2 2 2 2 2 2 4" xfId="16088"/>
    <cellStyle name="Normal 2 4 4 2 2 2 2 2 2 2 4 2" xfId="29614"/>
    <cellStyle name="Normal 2 4 4 2 2 2 2 2 2 2 4 2 2" xfId="56668"/>
    <cellStyle name="Normal 2 4 4 2 2 2 2 2 2 2 4 3" xfId="43142"/>
    <cellStyle name="Normal 2 4 4 2 2 2 2 2 2 2 5" xfId="20254"/>
    <cellStyle name="Normal 2 4 4 2 2 2 2 2 2 2 5 2" xfId="47308"/>
    <cellStyle name="Normal 2 4 4 2 2 2 2 2 2 2 6" xfId="33782"/>
    <cellStyle name="Normal 2 4 4 2 2 2 2 2 2 3" xfId="7768"/>
    <cellStyle name="Normal 2 4 4 2 2 2 2 2 2 3 2" xfId="11928"/>
    <cellStyle name="Normal 2 4 4 2 2 2 2 2 2 3 2 2" xfId="25454"/>
    <cellStyle name="Normal 2 4 4 2 2 2 2 2 2 3 2 2 2" xfId="52508"/>
    <cellStyle name="Normal 2 4 4 2 2 2 2 2 2 3 2 3" xfId="38982"/>
    <cellStyle name="Normal 2 4 4 2 2 2 2 2 2 3 3" xfId="17128"/>
    <cellStyle name="Normal 2 4 4 2 2 2 2 2 2 3 3 2" xfId="30654"/>
    <cellStyle name="Normal 2 4 4 2 2 2 2 2 2 3 3 2 2" xfId="57708"/>
    <cellStyle name="Normal 2 4 4 2 2 2 2 2 2 3 3 3" xfId="44182"/>
    <cellStyle name="Normal 2 4 4 2 2 2 2 2 2 3 4" xfId="21294"/>
    <cellStyle name="Normal 2 4 4 2 2 2 2 2 2 3 4 2" xfId="48348"/>
    <cellStyle name="Normal 2 4 4 2 2 2 2 2 2 3 5" xfId="34822"/>
    <cellStyle name="Normal 2 4 4 2 2 2 2 2 2 4" xfId="14008"/>
    <cellStyle name="Normal 2 4 4 2 2 2 2 2 2 4 2" xfId="27534"/>
    <cellStyle name="Normal 2 4 4 2 2 2 2 2 2 4 2 2" xfId="54588"/>
    <cellStyle name="Normal 2 4 4 2 2 2 2 2 2 4 3" xfId="41062"/>
    <cellStyle name="Normal 2 4 4 2 2 2 2 2 2 5" xfId="9848"/>
    <cellStyle name="Normal 2 4 4 2 2 2 2 2 2 5 2" xfId="23374"/>
    <cellStyle name="Normal 2 4 4 2 2 2 2 2 2 5 2 2" xfId="50428"/>
    <cellStyle name="Normal 2 4 4 2 2 2 2 2 2 5 3" xfId="36902"/>
    <cellStyle name="Normal 2 4 4 2 2 2 2 2 2 6" xfId="15048"/>
    <cellStyle name="Normal 2 4 4 2 2 2 2 2 2 6 2" xfId="28574"/>
    <cellStyle name="Normal 2 4 4 2 2 2 2 2 2 6 2 2" xfId="55628"/>
    <cellStyle name="Normal 2 4 4 2 2 2 2 2 2 6 3" xfId="42102"/>
    <cellStyle name="Normal 2 4 4 2 2 2 2 2 2 7" xfId="19214"/>
    <cellStyle name="Normal 2 4 4 2 2 2 2 2 2 7 2" xfId="46268"/>
    <cellStyle name="Normal 2 4 4 2 2 2 2 2 2 8" xfId="32742"/>
    <cellStyle name="Normal 2 4 4 2 2 2 2 2 3" xfId="6208"/>
    <cellStyle name="Normal 2 4 4 2 2 2 2 2 3 2" xfId="8288"/>
    <cellStyle name="Normal 2 4 4 2 2 2 2 2 3 2 2" xfId="12448"/>
    <cellStyle name="Normal 2 4 4 2 2 2 2 2 3 2 2 2" xfId="25974"/>
    <cellStyle name="Normal 2 4 4 2 2 2 2 2 3 2 2 2 2" xfId="53028"/>
    <cellStyle name="Normal 2 4 4 2 2 2 2 2 3 2 2 3" xfId="39502"/>
    <cellStyle name="Normal 2 4 4 2 2 2 2 2 3 2 3" xfId="17648"/>
    <cellStyle name="Normal 2 4 4 2 2 2 2 2 3 2 3 2" xfId="31174"/>
    <cellStyle name="Normal 2 4 4 2 2 2 2 2 3 2 3 2 2" xfId="58228"/>
    <cellStyle name="Normal 2 4 4 2 2 2 2 2 3 2 3 3" xfId="44702"/>
    <cellStyle name="Normal 2 4 4 2 2 2 2 2 3 2 4" xfId="21814"/>
    <cellStyle name="Normal 2 4 4 2 2 2 2 2 3 2 4 2" xfId="48868"/>
    <cellStyle name="Normal 2 4 4 2 2 2 2 2 3 2 5" xfId="35342"/>
    <cellStyle name="Normal 2 4 4 2 2 2 2 2 3 3" xfId="10368"/>
    <cellStyle name="Normal 2 4 4 2 2 2 2 2 3 3 2" xfId="23894"/>
    <cellStyle name="Normal 2 4 4 2 2 2 2 2 3 3 2 2" xfId="50948"/>
    <cellStyle name="Normal 2 4 4 2 2 2 2 2 3 3 3" xfId="37422"/>
    <cellStyle name="Normal 2 4 4 2 2 2 2 2 3 4" xfId="15568"/>
    <cellStyle name="Normal 2 4 4 2 2 2 2 2 3 4 2" xfId="29094"/>
    <cellStyle name="Normal 2 4 4 2 2 2 2 2 3 4 2 2" xfId="56148"/>
    <cellStyle name="Normal 2 4 4 2 2 2 2 2 3 4 3" xfId="42622"/>
    <cellStyle name="Normal 2 4 4 2 2 2 2 2 3 5" xfId="19734"/>
    <cellStyle name="Normal 2 4 4 2 2 2 2 2 3 5 2" xfId="46788"/>
    <cellStyle name="Normal 2 4 4 2 2 2 2 2 3 6" xfId="33262"/>
    <cellStyle name="Normal 2 4 4 2 2 2 2 2 4" xfId="7248"/>
    <cellStyle name="Normal 2 4 4 2 2 2 2 2 4 2" xfId="11408"/>
    <cellStyle name="Normal 2 4 4 2 2 2 2 2 4 2 2" xfId="24934"/>
    <cellStyle name="Normal 2 4 4 2 2 2 2 2 4 2 2 2" xfId="51988"/>
    <cellStyle name="Normal 2 4 4 2 2 2 2 2 4 2 3" xfId="38462"/>
    <cellStyle name="Normal 2 4 4 2 2 2 2 2 4 3" xfId="16608"/>
    <cellStyle name="Normal 2 4 4 2 2 2 2 2 4 3 2" xfId="30134"/>
    <cellStyle name="Normal 2 4 4 2 2 2 2 2 4 3 2 2" xfId="57188"/>
    <cellStyle name="Normal 2 4 4 2 2 2 2 2 4 3 3" xfId="43662"/>
    <cellStyle name="Normal 2 4 4 2 2 2 2 2 4 4" xfId="20774"/>
    <cellStyle name="Normal 2 4 4 2 2 2 2 2 4 4 2" xfId="47828"/>
    <cellStyle name="Normal 2 4 4 2 2 2 2 2 4 5" xfId="34302"/>
    <cellStyle name="Normal 2 4 4 2 2 2 2 2 5" xfId="13488"/>
    <cellStyle name="Normal 2 4 4 2 2 2 2 2 5 2" xfId="27014"/>
    <cellStyle name="Normal 2 4 4 2 2 2 2 2 5 2 2" xfId="54068"/>
    <cellStyle name="Normal 2 4 4 2 2 2 2 2 5 3" xfId="40542"/>
    <cellStyle name="Normal 2 4 4 2 2 2 2 2 6" xfId="9328"/>
    <cellStyle name="Normal 2 4 4 2 2 2 2 2 6 2" xfId="22854"/>
    <cellStyle name="Normal 2 4 4 2 2 2 2 2 6 2 2" xfId="49908"/>
    <cellStyle name="Normal 2 4 4 2 2 2 2 2 6 3" xfId="36382"/>
    <cellStyle name="Normal 2 4 4 2 2 2 2 2 7" xfId="14528"/>
    <cellStyle name="Normal 2 4 4 2 2 2 2 2 7 2" xfId="28054"/>
    <cellStyle name="Normal 2 4 4 2 2 2 2 2 7 2 2" xfId="55108"/>
    <cellStyle name="Normal 2 4 4 2 2 2 2 2 7 3" xfId="41582"/>
    <cellStyle name="Normal 2 4 4 2 2 2 2 2 8" xfId="18694"/>
    <cellStyle name="Normal 2 4 4 2 2 2 2 2 8 2" xfId="45748"/>
    <cellStyle name="Normal 2 4 4 2 2 2 2 2 9" xfId="32222"/>
    <cellStyle name="Normal 2 4 4 2 2 2 2 3" xfId="5428"/>
    <cellStyle name="Normal 2 4 4 2 2 2 2 3 2" xfId="6468"/>
    <cellStyle name="Normal 2 4 4 2 2 2 2 3 2 2" xfId="8548"/>
    <cellStyle name="Normal 2 4 4 2 2 2 2 3 2 2 2" xfId="12708"/>
    <cellStyle name="Normal 2 4 4 2 2 2 2 3 2 2 2 2" xfId="26234"/>
    <cellStyle name="Normal 2 4 4 2 2 2 2 3 2 2 2 2 2" xfId="53288"/>
    <cellStyle name="Normal 2 4 4 2 2 2 2 3 2 2 2 3" xfId="39762"/>
    <cellStyle name="Normal 2 4 4 2 2 2 2 3 2 2 3" xfId="17908"/>
    <cellStyle name="Normal 2 4 4 2 2 2 2 3 2 2 3 2" xfId="31434"/>
    <cellStyle name="Normal 2 4 4 2 2 2 2 3 2 2 3 2 2" xfId="58488"/>
    <cellStyle name="Normal 2 4 4 2 2 2 2 3 2 2 3 3" xfId="44962"/>
    <cellStyle name="Normal 2 4 4 2 2 2 2 3 2 2 4" xfId="22074"/>
    <cellStyle name="Normal 2 4 4 2 2 2 2 3 2 2 4 2" xfId="49128"/>
    <cellStyle name="Normal 2 4 4 2 2 2 2 3 2 2 5" xfId="35602"/>
    <cellStyle name="Normal 2 4 4 2 2 2 2 3 2 3" xfId="10628"/>
    <cellStyle name="Normal 2 4 4 2 2 2 2 3 2 3 2" xfId="24154"/>
    <cellStyle name="Normal 2 4 4 2 2 2 2 3 2 3 2 2" xfId="51208"/>
    <cellStyle name="Normal 2 4 4 2 2 2 2 3 2 3 3" xfId="37682"/>
    <cellStyle name="Normal 2 4 4 2 2 2 2 3 2 4" xfId="15828"/>
    <cellStyle name="Normal 2 4 4 2 2 2 2 3 2 4 2" xfId="29354"/>
    <cellStyle name="Normal 2 4 4 2 2 2 2 3 2 4 2 2" xfId="56408"/>
    <cellStyle name="Normal 2 4 4 2 2 2 2 3 2 4 3" xfId="42882"/>
    <cellStyle name="Normal 2 4 4 2 2 2 2 3 2 5" xfId="19994"/>
    <cellStyle name="Normal 2 4 4 2 2 2 2 3 2 5 2" xfId="47048"/>
    <cellStyle name="Normal 2 4 4 2 2 2 2 3 2 6" xfId="33522"/>
    <cellStyle name="Normal 2 4 4 2 2 2 2 3 3" xfId="7508"/>
    <cellStyle name="Normal 2 4 4 2 2 2 2 3 3 2" xfId="11668"/>
    <cellStyle name="Normal 2 4 4 2 2 2 2 3 3 2 2" xfId="25194"/>
    <cellStyle name="Normal 2 4 4 2 2 2 2 3 3 2 2 2" xfId="52248"/>
    <cellStyle name="Normal 2 4 4 2 2 2 2 3 3 2 3" xfId="38722"/>
    <cellStyle name="Normal 2 4 4 2 2 2 2 3 3 3" xfId="16868"/>
    <cellStyle name="Normal 2 4 4 2 2 2 2 3 3 3 2" xfId="30394"/>
    <cellStyle name="Normal 2 4 4 2 2 2 2 3 3 3 2 2" xfId="57448"/>
    <cellStyle name="Normal 2 4 4 2 2 2 2 3 3 3 3" xfId="43922"/>
    <cellStyle name="Normal 2 4 4 2 2 2 2 3 3 4" xfId="21034"/>
    <cellStyle name="Normal 2 4 4 2 2 2 2 3 3 4 2" xfId="48088"/>
    <cellStyle name="Normal 2 4 4 2 2 2 2 3 3 5" xfId="34562"/>
    <cellStyle name="Normal 2 4 4 2 2 2 2 3 4" xfId="13748"/>
    <cellStyle name="Normal 2 4 4 2 2 2 2 3 4 2" xfId="27274"/>
    <cellStyle name="Normal 2 4 4 2 2 2 2 3 4 2 2" xfId="54328"/>
    <cellStyle name="Normal 2 4 4 2 2 2 2 3 4 3" xfId="40802"/>
    <cellStyle name="Normal 2 4 4 2 2 2 2 3 5" xfId="9588"/>
    <cellStyle name="Normal 2 4 4 2 2 2 2 3 5 2" xfId="23114"/>
    <cellStyle name="Normal 2 4 4 2 2 2 2 3 5 2 2" xfId="50168"/>
    <cellStyle name="Normal 2 4 4 2 2 2 2 3 5 3" xfId="36642"/>
    <cellStyle name="Normal 2 4 4 2 2 2 2 3 6" xfId="14788"/>
    <cellStyle name="Normal 2 4 4 2 2 2 2 3 6 2" xfId="28314"/>
    <cellStyle name="Normal 2 4 4 2 2 2 2 3 6 2 2" xfId="55368"/>
    <cellStyle name="Normal 2 4 4 2 2 2 2 3 6 3" xfId="41842"/>
    <cellStyle name="Normal 2 4 4 2 2 2 2 3 7" xfId="18954"/>
    <cellStyle name="Normal 2 4 4 2 2 2 2 3 7 2" xfId="46008"/>
    <cellStyle name="Normal 2 4 4 2 2 2 2 3 8" xfId="32482"/>
    <cellStyle name="Normal 2 4 4 2 2 2 2 4" xfId="5948"/>
    <cellStyle name="Normal 2 4 4 2 2 2 2 4 2" xfId="8028"/>
    <cellStyle name="Normal 2 4 4 2 2 2 2 4 2 2" xfId="12188"/>
    <cellStyle name="Normal 2 4 4 2 2 2 2 4 2 2 2" xfId="25714"/>
    <cellStyle name="Normal 2 4 4 2 2 2 2 4 2 2 2 2" xfId="52768"/>
    <cellStyle name="Normal 2 4 4 2 2 2 2 4 2 2 3" xfId="39242"/>
    <cellStyle name="Normal 2 4 4 2 2 2 2 4 2 3" xfId="17388"/>
    <cellStyle name="Normal 2 4 4 2 2 2 2 4 2 3 2" xfId="30914"/>
    <cellStyle name="Normal 2 4 4 2 2 2 2 4 2 3 2 2" xfId="57968"/>
    <cellStyle name="Normal 2 4 4 2 2 2 2 4 2 3 3" xfId="44442"/>
    <cellStyle name="Normal 2 4 4 2 2 2 2 4 2 4" xfId="21554"/>
    <cellStyle name="Normal 2 4 4 2 2 2 2 4 2 4 2" xfId="48608"/>
    <cellStyle name="Normal 2 4 4 2 2 2 2 4 2 5" xfId="35082"/>
    <cellStyle name="Normal 2 4 4 2 2 2 2 4 3" xfId="10108"/>
    <cellStyle name="Normal 2 4 4 2 2 2 2 4 3 2" xfId="23634"/>
    <cellStyle name="Normal 2 4 4 2 2 2 2 4 3 2 2" xfId="50688"/>
    <cellStyle name="Normal 2 4 4 2 2 2 2 4 3 3" xfId="37162"/>
    <cellStyle name="Normal 2 4 4 2 2 2 2 4 4" xfId="15308"/>
    <cellStyle name="Normal 2 4 4 2 2 2 2 4 4 2" xfId="28834"/>
    <cellStyle name="Normal 2 4 4 2 2 2 2 4 4 2 2" xfId="55888"/>
    <cellStyle name="Normal 2 4 4 2 2 2 2 4 4 3" xfId="42362"/>
    <cellStyle name="Normal 2 4 4 2 2 2 2 4 5" xfId="19474"/>
    <cellStyle name="Normal 2 4 4 2 2 2 2 4 5 2" xfId="46528"/>
    <cellStyle name="Normal 2 4 4 2 2 2 2 4 6" xfId="33002"/>
    <cellStyle name="Normal 2 4 4 2 2 2 2 5" xfId="6988"/>
    <cellStyle name="Normal 2 4 4 2 2 2 2 5 2" xfId="11148"/>
    <cellStyle name="Normal 2 4 4 2 2 2 2 5 2 2" xfId="24674"/>
    <cellStyle name="Normal 2 4 4 2 2 2 2 5 2 2 2" xfId="51728"/>
    <cellStyle name="Normal 2 4 4 2 2 2 2 5 2 3" xfId="38202"/>
    <cellStyle name="Normal 2 4 4 2 2 2 2 5 3" xfId="16348"/>
    <cellStyle name="Normal 2 4 4 2 2 2 2 5 3 2" xfId="29874"/>
    <cellStyle name="Normal 2 4 4 2 2 2 2 5 3 2 2" xfId="56928"/>
    <cellStyle name="Normal 2 4 4 2 2 2 2 5 3 3" xfId="43402"/>
    <cellStyle name="Normal 2 4 4 2 2 2 2 5 4" xfId="20514"/>
    <cellStyle name="Normal 2 4 4 2 2 2 2 5 4 2" xfId="47568"/>
    <cellStyle name="Normal 2 4 4 2 2 2 2 5 5" xfId="34042"/>
    <cellStyle name="Normal 2 4 4 2 2 2 2 6" xfId="13228"/>
    <cellStyle name="Normal 2 4 4 2 2 2 2 6 2" xfId="26754"/>
    <cellStyle name="Normal 2 4 4 2 2 2 2 6 2 2" xfId="53808"/>
    <cellStyle name="Normal 2 4 4 2 2 2 2 6 3" xfId="40282"/>
    <cellStyle name="Normal 2 4 4 2 2 2 2 7" xfId="9068"/>
    <cellStyle name="Normal 2 4 4 2 2 2 2 7 2" xfId="22594"/>
    <cellStyle name="Normal 2 4 4 2 2 2 2 7 2 2" xfId="49648"/>
    <cellStyle name="Normal 2 4 4 2 2 2 2 7 3" xfId="36122"/>
    <cellStyle name="Normal 2 4 4 2 2 2 2 8" xfId="14268"/>
    <cellStyle name="Normal 2 4 4 2 2 2 2 8 2" xfId="27794"/>
    <cellStyle name="Normal 2 4 4 2 2 2 2 8 2 2" xfId="54848"/>
    <cellStyle name="Normal 2 4 4 2 2 2 2 8 3" xfId="41322"/>
    <cellStyle name="Normal 2 4 4 2 2 2 2 9" xfId="18434"/>
    <cellStyle name="Normal 2 4 4 2 2 2 2 9 2" xfId="45488"/>
    <cellStyle name="Normal 2 4 4 2 2 2 3" xfId="5038"/>
    <cellStyle name="Normal 2 4 4 2 2 2 3 2" xfId="5558"/>
    <cellStyle name="Normal 2 4 4 2 2 2 3 2 2" xfId="6598"/>
    <cellStyle name="Normal 2 4 4 2 2 2 3 2 2 2" xfId="8678"/>
    <cellStyle name="Normal 2 4 4 2 2 2 3 2 2 2 2" xfId="12838"/>
    <cellStyle name="Normal 2 4 4 2 2 2 3 2 2 2 2 2" xfId="26364"/>
    <cellStyle name="Normal 2 4 4 2 2 2 3 2 2 2 2 2 2" xfId="53418"/>
    <cellStyle name="Normal 2 4 4 2 2 2 3 2 2 2 2 3" xfId="39892"/>
    <cellStyle name="Normal 2 4 4 2 2 2 3 2 2 2 3" xfId="18038"/>
    <cellStyle name="Normal 2 4 4 2 2 2 3 2 2 2 3 2" xfId="31564"/>
    <cellStyle name="Normal 2 4 4 2 2 2 3 2 2 2 3 2 2" xfId="58618"/>
    <cellStyle name="Normal 2 4 4 2 2 2 3 2 2 2 3 3" xfId="45092"/>
    <cellStyle name="Normal 2 4 4 2 2 2 3 2 2 2 4" xfId="22204"/>
    <cellStyle name="Normal 2 4 4 2 2 2 3 2 2 2 4 2" xfId="49258"/>
    <cellStyle name="Normal 2 4 4 2 2 2 3 2 2 2 5" xfId="35732"/>
    <cellStyle name="Normal 2 4 4 2 2 2 3 2 2 3" xfId="10758"/>
    <cellStyle name="Normal 2 4 4 2 2 2 3 2 2 3 2" xfId="24284"/>
    <cellStyle name="Normal 2 4 4 2 2 2 3 2 2 3 2 2" xfId="51338"/>
    <cellStyle name="Normal 2 4 4 2 2 2 3 2 2 3 3" xfId="37812"/>
    <cellStyle name="Normal 2 4 4 2 2 2 3 2 2 4" xfId="15958"/>
    <cellStyle name="Normal 2 4 4 2 2 2 3 2 2 4 2" xfId="29484"/>
    <cellStyle name="Normal 2 4 4 2 2 2 3 2 2 4 2 2" xfId="56538"/>
    <cellStyle name="Normal 2 4 4 2 2 2 3 2 2 4 3" xfId="43012"/>
    <cellStyle name="Normal 2 4 4 2 2 2 3 2 2 5" xfId="20124"/>
    <cellStyle name="Normal 2 4 4 2 2 2 3 2 2 5 2" xfId="47178"/>
    <cellStyle name="Normal 2 4 4 2 2 2 3 2 2 6" xfId="33652"/>
    <cellStyle name="Normal 2 4 4 2 2 2 3 2 3" xfId="7638"/>
    <cellStyle name="Normal 2 4 4 2 2 2 3 2 3 2" xfId="11798"/>
    <cellStyle name="Normal 2 4 4 2 2 2 3 2 3 2 2" xfId="25324"/>
    <cellStyle name="Normal 2 4 4 2 2 2 3 2 3 2 2 2" xfId="52378"/>
    <cellStyle name="Normal 2 4 4 2 2 2 3 2 3 2 3" xfId="38852"/>
    <cellStyle name="Normal 2 4 4 2 2 2 3 2 3 3" xfId="16998"/>
    <cellStyle name="Normal 2 4 4 2 2 2 3 2 3 3 2" xfId="30524"/>
    <cellStyle name="Normal 2 4 4 2 2 2 3 2 3 3 2 2" xfId="57578"/>
    <cellStyle name="Normal 2 4 4 2 2 2 3 2 3 3 3" xfId="44052"/>
    <cellStyle name="Normal 2 4 4 2 2 2 3 2 3 4" xfId="21164"/>
    <cellStyle name="Normal 2 4 4 2 2 2 3 2 3 4 2" xfId="48218"/>
    <cellStyle name="Normal 2 4 4 2 2 2 3 2 3 5" xfId="34692"/>
    <cellStyle name="Normal 2 4 4 2 2 2 3 2 4" xfId="13878"/>
    <cellStyle name="Normal 2 4 4 2 2 2 3 2 4 2" xfId="27404"/>
    <cellStyle name="Normal 2 4 4 2 2 2 3 2 4 2 2" xfId="54458"/>
    <cellStyle name="Normal 2 4 4 2 2 2 3 2 4 3" xfId="40932"/>
    <cellStyle name="Normal 2 4 4 2 2 2 3 2 5" xfId="9718"/>
    <cellStyle name="Normal 2 4 4 2 2 2 3 2 5 2" xfId="23244"/>
    <cellStyle name="Normal 2 4 4 2 2 2 3 2 5 2 2" xfId="50298"/>
    <cellStyle name="Normal 2 4 4 2 2 2 3 2 5 3" xfId="36772"/>
    <cellStyle name="Normal 2 4 4 2 2 2 3 2 6" xfId="14918"/>
    <cellStyle name="Normal 2 4 4 2 2 2 3 2 6 2" xfId="28444"/>
    <cellStyle name="Normal 2 4 4 2 2 2 3 2 6 2 2" xfId="55498"/>
    <cellStyle name="Normal 2 4 4 2 2 2 3 2 6 3" xfId="41972"/>
    <cellStyle name="Normal 2 4 4 2 2 2 3 2 7" xfId="19084"/>
    <cellStyle name="Normal 2 4 4 2 2 2 3 2 7 2" xfId="46138"/>
    <cellStyle name="Normal 2 4 4 2 2 2 3 2 8" xfId="32612"/>
    <cellStyle name="Normal 2 4 4 2 2 2 3 3" xfId="6078"/>
    <cellStyle name="Normal 2 4 4 2 2 2 3 3 2" xfId="8158"/>
    <cellStyle name="Normal 2 4 4 2 2 2 3 3 2 2" xfId="12318"/>
    <cellStyle name="Normal 2 4 4 2 2 2 3 3 2 2 2" xfId="25844"/>
    <cellStyle name="Normal 2 4 4 2 2 2 3 3 2 2 2 2" xfId="52898"/>
    <cellStyle name="Normal 2 4 4 2 2 2 3 3 2 2 3" xfId="39372"/>
    <cellStyle name="Normal 2 4 4 2 2 2 3 3 2 3" xfId="17518"/>
    <cellStyle name="Normal 2 4 4 2 2 2 3 3 2 3 2" xfId="31044"/>
    <cellStyle name="Normal 2 4 4 2 2 2 3 3 2 3 2 2" xfId="58098"/>
    <cellStyle name="Normal 2 4 4 2 2 2 3 3 2 3 3" xfId="44572"/>
    <cellStyle name="Normal 2 4 4 2 2 2 3 3 2 4" xfId="21684"/>
    <cellStyle name="Normal 2 4 4 2 2 2 3 3 2 4 2" xfId="48738"/>
    <cellStyle name="Normal 2 4 4 2 2 2 3 3 2 5" xfId="35212"/>
    <cellStyle name="Normal 2 4 4 2 2 2 3 3 3" xfId="10238"/>
    <cellStyle name="Normal 2 4 4 2 2 2 3 3 3 2" xfId="23764"/>
    <cellStyle name="Normal 2 4 4 2 2 2 3 3 3 2 2" xfId="50818"/>
    <cellStyle name="Normal 2 4 4 2 2 2 3 3 3 3" xfId="37292"/>
    <cellStyle name="Normal 2 4 4 2 2 2 3 3 4" xfId="15438"/>
    <cellStyle name="Normal 2 4 4 2 2 2 3 3 4 2" xfId="28964"/>
    <cellStyle name="Normal 2 4 4 2 2 2 3 3 4 2 2" xfId="56018"/>
    <cellStyle name="Normal 2 4 4 2 2 2 3 3 4 3" xfId="42492"/>
    <cellStyle name="Normal 2 4 4 2 2 2 3 3 5" xfId="19604"/>
    <cellStyle name="Normal 2 4 4 2 2 2 3 3 5 2" xfId="46658"/>
    <cellStyle name="Normal 2 4 4 2 2 2 3 3 6" xfId="33132"/>
    <cellStyle name="Normal 2 4 4 2 2 2 3 4" xfId="7118"/>
    <cellStyle name="Normal 2 4 4 2 2 2 3 4 2" xfId="11278"/>
    <cellStyle name="Normal 2 4 4 2 2 2 3 4 2 2" xfId="24804"/>
    <cellStyle name="Normal 2 4 4 2 2 2 3 4 2 2 2" xfId="51858"/>
    <cellStyle name="Normal 2 4 4 2 2 2 3 4 2 3" xfId="38332"/>
    <cellStyle name="Normal 2 4 4 2 2 2 3 4 3" xfId="16478"/>
    <cellStyle name="Normal 2 4 4 2 2 2 3 4 3 2" xfId="30004"/>
    <cellStyle name="Normal 2 4 4 2 2 2 3 4 3 2 2" xfId="57058"/>
    <cellStyle name="Normal 2 4 4 2 2 2 3 4 3 3" xfId="43532"/>
    <cellStyle name="Normal 2 4 4 2 2 2 3 4 4" xfId="20644"/>
    <cellStyle name="Normal 2 4 4 2 2 2 3 4 4 2" xfId="47698"/>
    <cellStyle name="Normal 2 4 4 2 2 2 3 4 5" xfId="34172"/>
    <cellStyle name="Normal 2 4 4 2 2 2 3 5" xfId="13358"/>
    <cellStyle name="Normal 2 4 4 2 2 2 3 5 2" xfId="26884"/>
    <cellStyle name="Normal 2 4 4 2 2 2 3 5 2 2" xfId="53938"/>
    <cellStyle name="Normal 2 4 4 2 2 2 3 5 3" xfId="40412"/>
    <cellStyle name="Normal 2 4 4 2 2 2 3 6" xfId="9198"/>
    <cellStyle name="Normal 2 4 4 2 2 2 3 6 2" xfId="22724"/>
    <cellStyle name="Normal 2 4 4 2 2 2 3 6 2 2" xfId="49778"/>
    <cellStyle name="Normal 2 4 4 2 2 2 3 6 3" xfId="36252"/>
    <cellStyle name="Normal 2 4 4 2 2 2 3 7" xfId="14398"/>
    <cellStyle name="Normal 2 4 4 2 2 2 3 7 2" xfId="27924"/>
    <cellStyle name="Normal 2 4 4 2 2 2 3 7 2 2" xfId="54978"/>
    <cellStyle name="Normal 2 4 4 2 2 2 3 7 3" xfId="41452"/>
    <cellStyle name="Normal 2 4 4 2 2 2 3 8" xfId="18564"/>
    <cellStyle name="Normal 2 4 4 2 2 2 3 8 2" xfId="45618"/>
    <cellStyle name="Normal 2 4 4 2 2 2 3 9" xfId="32092"/>
    <cellStyle name="Normal 2 4 4 2 2 2 4" xfId="5298"/>
    <cellStyle name="Normal 2 4 4 2 2 2 4 2" xfId="6338"/>
    <cellStyle name="Normal 2 4 4 2 2 2 4 2 2" xfId="8418"/>
    <cellStyle name="Normal 2 4 4 2 2 2 4 2 2 2" xfId="12578"/>
    <cellStyle name="Normal 2 4 4 2 2 2 4 2 2 2 2" xfId="26104"/>
    <cellStyle name="Normal 2 4 4 2 2 2 4 2 2 2 2 2" xfId="53158"/>
    <cellStyle name="Normal 2 4 4 2 2 2 4 2 2 2 3" xfId="39632"/>
    <cellStyle name="Normal 2 4 4 2 2 2 4 2 2 3" xfId="17778"/>
    <cellStyle name="Normal 2 4 4 2 2 2 4 2 2 3 2" xfId="31304"/>
    <cellStyle name="Normal 2 4 4 2 2 2 4 2 2 3 2 2" xfId="58358"/>
    <cellStyle name="Normal 2 4 4 2 2 2 4 2 2 3 3" xfId="44832"/>
    <cellStyle name="Normal 2 4 4 2 2 2 4 2 2 4" xfId="21944"/>
    <cellStyle name="Normal 2 4 4 2 2 2 4 2 2 4 2" xfId="48998"/>
    <cellStyle name="Normal 2 4 4 2 2 2 4 2 2 5" xfId="35472"/>
    <cellStyle name="Normal 2 4 4 2 2 2 4 2 3" xfId="10498"/>
    <cellStyle name="Normal 2 4 4 2 2 2 4 2 3 2" xfId="24024"/>
    <cellStyle name="Normal 2 4 4 2 2 2 4 2 3 2 2" xfId="51078"/>
    <cellStyle name="Normal 2 4 4 2 2 2 4 2 3 3" xfId="37552"/>
    <cellStyle name="Normal 2 4 4 2 2 2 4 2 4" xfId="15698"/>
    <cellStyle name="Normal 2 4 4 2 2 2 4 2 4 2" xfId="29224"/>
    <cellStyle name="Normal 2 4 4 2 2 2 4 2 4 2 2" xfId="56278"/>
    <cellStyle name="Normal 2 4 4 2 2 2 4 2 4 3" xfId="42752"/>
    <cellStyle name="Normal 2 4 4 2 2 2 4 2 5" xfId="19864"/>
    <cellStyle name="Normal 2 4 4 2 2 2 4 2 5 2" xfId="46918"/>
    <cellStyle name="Normal 2 4 4 2 2 2 4 2 6" xfId="33392"/>
    <cellStyle name="Normal 2 4 4 2 2 2 4 3" xfId="7378"/>
    <cellStyle name="Normal 2 4 4 2 2 2 4 3 2" xfId="11538"/>
    <cellStyle name="Normal 2 4 4 2 2 2 4 3 2 2" xfId="25064"/>
    <cellStyle name="Normal 2 4 4 2 2 2 4 3 2 2 2" xfId="52118"/>
    <cellStyle name="Normal 2 4 4 2 2 2 4 3 2 3" xfId="38592"/>
    <cellStyle name="Normal 2 4 4 2 2 2 4 3 3" xfId="16738"/>
    <cellStyle name="Normal 2 4 4 2 2 2 4 3 3 2" xfId="30264"/>
    <cellStyle name="Normal 2 4 4 2 2 2 4 3 3 2 2" xfId="57318"/>
    <cellStyle name="Normal 2 4 4 2 2 2 4 3 3 3" xfId="43792"/>
    <cellStyle name="Normal 2 4 4 2 2 2 4 3 4" xfId="20904"/>
    <cellStyle name="Normal 2 4 4 2 2 2 4 3 4 2" xfId="47958"/>
    <cellStyle name="Normal 2 4 4 2 2 2 4 3 5" xfId="34432"/>
    <cellStyle name="Normal 2 4 4 2 2 2 4 4" xfId="13618"/>
    <cellStyle name="Normal 2 4 4 2 2 2 4 4 2" xfId="27144"/>
    <cellStyle name="Normal 2 4 4 2 2 2 4 4 2 2" xfId="54198"/>
    <cellStyle name="Normal 2 4 4 2 2 2 4 4 3" xfId="40672"/>
    <cellStyle name="Normal 2 4 4 2 2 2 4 5" xfId="9458"/>
    <cellStyle name="Normal 2 4 4 2 2 2 4 5 2" xfId="22984"/>
    <cellStyle name="Normal 2 4 4 2 2 2 4 5 2 2" xfId="50038"/>
    <cellStyle name="Normal 2 4 4 2 2 2 4 5 3" xfId="36512"/>
    <cellStyle name="Normal 2 4 4 2 2 2 4 6" xfId="14658"/>
    <cellStyle name="Normal 2 4 4 2 2 2 4 6 2" xfId="28184"/>
    <cellStyle name="Normal 2 4 4 2 2 2 4 6 2 2" xfId="55238"/>
    <cellStyle name="Normal 2 4 4 2 2 2 4 6 3" xfId="41712"/>
    <cellStyle name="Normal 2 4 4 2 2 2 4 7" xfId="18824"/>
    <cellStyle name="Normal 2 4 4 2 2 2 4 7 2" xfId="45878"/>
    <cellStyle name="Normal 2 4 4 2 2 2 4 8" xfId="32352"/>
    <cellStyle name="Normal 2 4 4 2 2 2 5" xfId="5818"/>
    <cellStyle name="Normal 2 4 4 2 2 2 5 2" xfId="7898"/>
    <cellStyle name="Normal 2 4 4 2 2 2 5 2 2" xfId="12058"/>
    <cellStyle name="Normal 2 4 4 2 2 2 5 2 2 2" xfId="25584"/>
    <cellStyle name="Normal 2 4 4 2 2 2 5 2 2 2 2" xfId="52638"/>
    <cellStyle name="Normal 2 4 4 2 2 2 5 2 2 3" xfId="39112"/>
    <cellStyle name="Normal 2 4 4 2 2 2 5 2 3" xfId="17258"/>
    <cellStyle name="Normal 2 4 4 2 2 2 5 2 3 2" xfId="30784"/>
    <cellStyle name="Normal 2 4 4 2 2 2 5 2 3 2 2" xfId="57838"/>
    <cellStyle name="Normal 2 4 4 2 2 2 5 2 3 3" xfId="44312"/>
    <cellStyle name="Normal 2 4 4 2 2 2 5 2 4" xfId="21424"/>
    <cellStyle name="Normal 2 4 4 2 2 2 5 2 4 2" xfId="48478"/>
    <cellStyle name="Normal 2 4 4 2 2 2 5 2 5" xfId="34952"/>
    <cellStyle name="Normal 2 4 4 2 2 2 5 3" xfId="9978"/>
    <cellStyle name="Normal 2 4 4 2 2 2 5 3 2" xfId="23504"/>
    <cellStyle name="Normal 2 4 4 2 2 2 5 3 2 2" xfId="50558"/>
    <cellStyle name="Normal 2 4 4 2 2 2 5 3 3" xfId="37032"/>
    <cellStyle name="Normal 2 4 4 2 2 2 5 4" xfId="15178"/>
    <cellStyle name="Normal 2 4 4 2 2 2 5 4 2" xfId="28704"/>
    <cellStyle name="Normal 2 4 4 2 2 2 5 4 2 2" xfId="55758"/>
    <cellStyle name="Normal 2 4 4 2 2 2 5 4 3" xfId="42232"/>
    <cellStyle name="Normal 2 4 4 2 2 2 5 5" xfId="19344"/>
    <cellStyle name="Normal 2 4 4 2 2 2 5 5 2" xfId="46398"/>
    <cellStyle name="Normal 2 4 4 2 2 2 5 6" xfId="32872"/>
    <cellStyle name="Normal 2 4 4 2 2 2 6" xfId="6858"/>
    <cellStyle name="Normal 2 4 4 2 2 2 6 2" xfId="11018"/>
    <cellStyle name="Normal 2 4 4 2 2 2 6 2 2" xfId="24544"/>
    <cellStyle name="Normal 2 4 4 2 2 2 6 2 2 2" xfId="51598"/>
    <cellStyle name="Normal 2 4 4 2 2 2 6 2 3" xfId="38072"/>
    <cellStyle name="Normal 2 4 4 2 2 2 6 3" xfId="16218"/>
    <cellStyle name="Normal 2 4 4 2 2 2 6 3 2" xfId="29744"/>
    <cellStyle name="Normal 2 4 4 2 2 2 6 3 2 2" xfId="56798"/>
    <cellStyle name="Normal 2 4 4 2 2 2 6 3 3" xfId="43272"/>
    <cellStyle name="Normal 2 4 4 2 2 2 6 4" xfId="20384"/>
    <cellStyle name="Normal 2 4 4 2 2 2 6 4 2" xfId="47438"/>
    <cellStyle name="Normal 2 4 4 2 2 2 6 5" xfId="33912"/>
    <cellStyle name="Normal 2 4 4 2 2 2 7" xfId="13098"/>
    <cellStyle name="Normal 2 4 4 2 2 2 7 2" xfId="26624"/>
    <cellStyle name="Normal 2 4 4 2 2 2 7 2 2" xfId="53678"/>
    <cellStyle name="Normal 2 4 4 2 2 2 7 3" xfId="40152"/>
    <cellStyle name="Normal 2 4 4 2 2 2 8" xfId="8938"/>
    <cellStyle name="Normal 2 4 4 2 2 2 8 2" xfId="22464"/>
    <cellStyle name="Normal 2 4 4 2 2 2 8 2 2" xfId="49518"/>
    <cellStyle name="Normal 2 4 4 2 2 2 8 3" xfId="35992"/>
    <cellStyle name="Normal 2 4 4 2 2 2 9" xfId="14138"/>
    <cellStyle name="Normal 2 4 4 2 2 2 9 2" xfId="27664"/>
    <cellStyle name="Normal 2 4 4 2 2 2 9 2 2" xfId="54718"/>
    <cellStyle name="Normal 2 4 4 2 2 2 9 3" xfId="41192"/>
    <cellStyle name="Normal 2 4 4 2 2 3" xfId="4856"/>
    <cellStyle name="Normal 2 4 4 2 2 3 10" xfId="31910"/>
    <cellStyle name="Normal 2 4 4 2 2 3 2" xfId="5116"/>
    <cellStyle name="Normal 2 4 4 2 2 3 2 2" xfId="5636"/>
    <cellStyle name="Normal 2 4 4 2 2 3 2 2 2" xfId="6676"/>
    <cellStyle name="Normal 2 4 4 2 2 3 2 2 2 2" xfId="8756"/>
    <cellStyle name="Normal 2 4 4 2 2 3 2 2 2 2 2" xfId="12916"/>
    <cellStyle name="Normal 2 4 4 2 2 3 2 2 2 2 2 2" xfId="26442"/>
    <cellStyle name="Normal 2 4 4 2 2 3 2 2 2 2 2 2 2" xfId="53496"/>
    <cellStyle name="Normal 2 4 4 2 2 3 2 2 2 2 2 3" xfId="39970"/>
    <cellStyle name="Normal 2 4 4 2 2 3 2 2 2 2 3" xfId="18116"/>
    <cellStyle name="Normal 2 4 4 2 2 3 2 2 2 2 3 2" xfId="31642"/>
    <cellStyle name="Normal 2 4 4 2 2 3 2 2 2 2 3 2 2" xfId="58696"/>
    <cellStyle name="Normal 2 4 4 2 2 3 2 2 2 2 3 3" xfId="45170"/>
    <cellStyle name="Normal 2 4 4 2 2 3 2 2 2 2 4" xfId="22282"/>
    <cellStyle name="Normal 2 4 4 2 2 3 2 2 2 2 4 2" xfId="49336"/>
    <cellStyle name="Normal 2 4 4 2 2 3 2 2 2 2 5" xfId="35810"/>
    <cellStyle name="Normal 2 4 4 2 2 3 2 2 2 3" xfId="10836"/>
    <cellStyle name="Normal 2 4 4 2 2 3 2 2 2 3 2" xfId="24362"/>
    <cellStyle name="Normal 2 4 4 2 2 3 2 2 2 3 2 2" xfId="51416"/>
    <cellStyle name="Normal 2 4 4 2 2 3 2 2 2 3 3" xfId="37890"/>
    <cellStyle name="Normal 2 4 4 2 2 3 2 2 2 4" xfId="16036"/>
    <cellStyle name="Normal 2 4 4 2 2 3 2 2 2 4 2" xfId="29562"/>
    <cellStyle name="Normal 2 4 4 2 2 3 2 2 2 4 2 2" xfId="56616"/>
    <cellStyle name="Normal 2 4 4 2 2 3 2 2 2 4 3" xfId="43090"/>
    <cellStyle name="Normal 2 4 4 2 2 3 2 2 2 5" xfId="20202"/>
    <cellStyle name="Normal 2 4 4 2 2 3 2 2 2 5 2" xfId="47256"/>
    <cellStyle name="Normal 2 4 4 2 2 3 2 2 2 6" xfId="33730"/>
    <cellStyle name="Normal 2 4 4 2 2 3 2 2 3" xfId="7716"/>
    <cellStyle name="Normal 2 4 4 2 2 3 2 2 3 2" xfId="11876"/>
    <cellStyle name="Normal 2 4 4 2 2 3 2 2 3 2 2" xfId="25402"/>
    <cellStyle name="Normal 2 4 4 2 2 3 2 2 3 2 2 2" xfId="52456"/>
    <cellStyle name="Normal 2 4 4 2 2 3 2 2 3 2 3" xfId="38930"/>
    <cellStyle name="Normal 2 4 4 2 2 3 2 2 3 3" xfId="17076"/>
    <cellStyle name="Normal 2 4 4 2 2 3 2 2 3 3 2" xfId="30602"/>
    <cellStyle name="Normal 2 4 4 2 2 3 2 2 3 3 2 2" xfId="57656"/>
    <cellStyle name="Normal 2 4 4 2 2 3 2 2 3 3 3" xfId="44130"/>
    <cellStyle name="Normal 2 4 4 2 2 3 2 2 3 4" xfId="21242"/>
    <cellStyle name="Normal 2 4 4 2 2 3 2 2 3 4 2" xfId="48296"/>
    <cellStyle name="Normal 2 4 4 2 2 3 2 2 3 5" xfId="34770"/>
    <cellStyle name="Normal 2 4 4 2 2 3 2 2 4" xfId="13956"/>
    <cellStyle name="Normal 2 4 4 2 2 3 2 2 4 2" xfId="27482"/>
    <cellStyle name="Normal 2 4 4 2 2 3 2 2 4 2 2" xfId="54536"/>
    <cellStyle name="Normal 2 4 4 2 2 3 2 2 4 3" xfId="41010"/>
    <cellStyle name="Normal 2 4 4 2 2 3 2 2 5" xfId="9796"/>
    <cellStyle name="Normal 2 4 4 2 2 3 2 2 5 2" xfId="23322"/>
    <cellStyle name="Normal 2 4 4 2 2 3 2 2 5 2 2" xfId="50376"/>
    <cellStyle name="Normal 2 4 4 2 2 3 2 2 5 3" xfId="36850"/>
    <cellStyle name="Normal 2 4 4 2 2 3 2 2 6" xfId="14996"/>
    <cellStyle name="Normal 2 4 4 2 2 3 2 2 6 2" xfId="28522"/>
    <cellStyle name="Normal 2 4 4 2 2 3 2 2 6 2 2" xfId="55576"/>
    <cellStyle name="Normal 2 4 4 2 2 3 2 2 6 3" xfId="42050"/>
    <cellStyle name="Normal 2 4 4 2 2 3 2 2 7" xfId="19162"/>
    <cellStyle name="Normal 2 4 4 2 2 3 2 2 7 2" xfId="46216"/>
    <cellStyle name="Normal 2 4 4 2 2 3 2 2 8" xfId="32690"/>
    <cellStyle name="Normal 2 4 4 2 2 3 2 3" xfId="6156"/>
    <cellStyle name="Normal 2 4 4 2 2 3 2 3 2" xfId="8236"/>
    <cellStyle name="Normal 2 4 4 2 2 3 2 3 2 2" xfId="12396"/>
    <cellStyle name="Normal 2 4 4 2 2 3 2 3 2 2 2" xfId="25922"/>
    <cellStyle name="Normal 2 4 4 2 2 3 2 3 2 2 2 2" xfId="52976"/>
    <cellStyle name="Normal 2 4 4 2 2 3 2 3 2 2 3" xfId="39450"/>
    <cellStyle name="Normal 2 4 4 2 2 3 2 3 2 3" xfId="17596"/>
    <cellStyle name="Normal 2 4 4 2 2 3 2 3 2 3 2" xfId="31122"/>
    <cellStyle name="Normal 2 4 4 2 2 3 2 3 2 3 2 2" xfId="58176"/>
    <cellStyle name="Normal 2 4 4 2 2 3 2 3 2 3 3" xfId="44650"/>
    <cellStyle name="Normal 2 4 4 2 2 3 2 3 2 4" xfId="21762"/>
    <cellStyle name="Normal 2 4 4 2 2 3 2 3 2 4 2" xfId="48816"/>
    <cellStyle name="Normal 2 4 4 2 2 3 2 3 2 5" xfId="35290"/>
    <cellStyle name="Normal 2 4 4 2 2 3 2 3 3" xfId="10316"/>
    <cellStyle name="Normal 2 4 4 2 2 3 2 3 3 2" xfId="23842"/>
    <cellStyle name="Normal 2 4 4 2 2 3 2 3 3 2 2" xfId="50896"/>
    <cellStyle name="Normal 2 4 4 2 2 3 2 3 3 3" xfId="37370"/>
    <cellStyle name="Normal 2 4 4 2 2 3 2 3 4" xfId="15516"/>
    <cellStyle name="Normal 2 4 4 2 2 3 2 3 4 2" xfId="29042"/>
    <cellStyle name="Normal 2 4 4 2 2 3 2 3 4 2 2" xfId="56096"/>
    <cellStyle name="Normal 2 4 4 2 2 3 2 3 4 3" xfId="42570"/>
    <cellStyle name="Normal 2 4 4 2 2 3 2 3 5" xfId="19682"/>
    <cellStyle name="Normal 2 4 4 2 2 3 2 3 5 2" xfId="46736"/>
    <cellStyle name="Normal 2 4 4 2 2 3 2 3 6" xfId="33210"/>
    <cellStyle name="Normal 2 4 4 2 2 3 2 4" xfId="7196"/>
    <cellStyle name="Normal 2 4 4 2 2 3 2 4 2" xfId="11356"/>
    <cellStyle name="Normal 2 4 4 2 2 3 2 4 2 2" xfId="24882"/>
    <cellStyle name="Normal 2 4 4 2 2 3 2 4 2 2 2" xfId="51936"/>
    <cellStyle name="Normal 2 4 4 2 2 3 2 4 2 3" xfId="38410"/>
    <cellStyle name="Normal 2 4 4 2 2 3 2 4 3" xfId="16556"/>
    <cellStyle name="Normal 2 4 4 2 2 3 2 4 3 2" xfId="30082"/>
    <cellStyle name="Normal 2 4 4 2 2 3 2 4 3 2 2" xfId="57136"/>
    <cellStyle name="Normal 2 4 4 2 2 3 2 4 3 3" xfId="43610"/>
    <cellStyle name="Normal 2 4 4 2 2 3 2 4 4" xfId="20722"/>
    <cellStyle name="Normal 2 4 4 2 2 3 2 4 4 2" xfId="47776"/>
    <cellStyle name="Normal 2 4 4 2 2 3 2 4 5" xfId="34250"/>
    <cellStyle name="Normal 2 4 4 2 2 3 2 5" xfId="13436"/>
    <cellStyle name="Normal 2 4 4 2 2 3 2 5 2" xfId="26962"/>
    <cellStyle name="Normal 2 4 4 2 2 3 2 5 2 2" xfId="54016"/>
    <cellStyle name="Normal 2 4 4 2 2 3 2 5 3" xfId="40490"/>
    <cellStyle name="Normal 2 4 4 2 2 3 2 6" xfId="9276"/>
    <cellStyle name="Normal 2 4 4 2 2 3 2 6 2" xfId="22802"/>
    <cellStyle name="Normal 2 4 4 2 2 3 2 6 2 2" xfId="49856"/>
    <cellStyle name="Normal 2 4 4 2 2 3 2 6 3" xfId="36330"/>
    <cellStyle name="Normal 2 4 4 2 2 3 2 7" xfId="14476"/>
    <cellStyle name="Normal 2 4 4 2 2 3 2 7 2" xfId="28002"/>
    <cellStyle name="Normal 2 4 4 2 2 3 2 7 2 2" xfId="55056"/>
    <cellStyle name="Normal 2 4 4 2 2 3 2 7 3" xfId="41530"/>
    <cellStyle name="Normal 2 4 4 2 2 3 2 8" xfId="18642"/>
    <cellStyle name="Normal 2 4 4 2 2 3 2 8 2" xfId="45696"/>
    <cellStyle name="Normal 2 4 4 2 2 3 2 9" xfId="32170"/>
    <cellStyle name="Normal 2 4 4 2 2 3 3" xfId="5376"/>
    <cellStyle name="Normal 2 4 4 2 2 3 3 2" xfId="6416"/>
    <cellStyle name="Normal 2 4 4 2 2 3 3 2 2" xfId="8496"/>
    <cellStyle name="Normal 2 4 4 2 2 3 3 2 2 2" xfId="12656"/>
    <cellStyle name="Normal 2 4 4 2 2 3 3 2 2 2 2" xfId="26182"/>
    <cellStyle name="Normal 2 4 4 2 2 3 3 2 2 2 2 2" xfId="53236"/>
    <cellStyle name="Normal 2 4 4 2 2 3 3 2 2 2 3" xfId="39710"/>
    <cellStyle name="Normal 2 4 4 2 2 3 3 2 2 3" xfId="17856"/>
    <cellStyle name="Normal 2 4 4 2 2 3 3 2 2 3 2" xfId="31382"/>
    <cellStyle name="Normal 2 4 4 2 2 3 3 2 2 3 2 2" xfId="58436"/>
    <cellStyle name="Normal 2 4 4 2 2 3 3 2 2 3 3" xfId="44910"/>
    <cellStyle name="Normal 2 4 4 2 2 3 3 2 2 4" xfId="22022"/>
    <cellStyle name="Normal 2 4 4 2 2 3 3 2 2 4 2" xfId="49076"/>
    <cellStyle name="Normal 2 4 4 2 2 3 3 2 2 5" xfId="35550"/>
    <cellStyle name="Normal 2 4 4 2 2 3 3 2 3" xfId="10576"/>
    <cellStyle name="Normal 2 4 4 2 2 3 3 2 3 2" xfId="24102"/>
    <cellStyle name="Normal 2 4 4 2 2 3 3 2 3 2 2" xfId="51156"/>
    <cellStyle name="Normal 2 4 4 2 2 3 3 2 3 3" xfId="37630"/>
    <cellStyle name="Normal 2 4 4 2 2 3 3 2 4" xfId="15776"/>
    <cellStyle name="Normal 2 4 4 2 2 3 3 2 4 2" xfId="29302"/>
    <cellStyle name="Normal 2 4 4 2 2 3 3 2 4 2 2" xfId="56356"/>
    <cellStyle name="Normal 2 4 4 2 2 3 3 2 4 3" xfId="42830"/>
    <cellStyle name="Normal 2 4 4 2 2 3 3 2 5" xfId="19942"/>
    <cellStyle name="Normal 2 4 4 2 2 3 3 2 5 2" xfId="46996"/>
    <cellStyle name="Normal 2 4 4 2 2 3 3 2 6" xfId="33470"/>
    <cellStyle name="Normal 2 4 4 2 2 3 3 3" xfId="7456"/>
    <cellStyle name="Normal 2 4 4 2 2 3 3 3 2" xfId="11616"/>
    <cellStyle name="Normal 2 4 4 2 2 3 3 3 2 2" xfId="25142"/>
    <cellStyle name="Normal 2 4 4 2 2 3 3 3 2 2 2" xfId="52196"/>
    <cellStyle name="Normal 2 4 4 2 2 3 3 3 2 3" xfId="38670"/>
    <cellStyle name="Normal 2 4 4 2 2 3 3 3 3" xfId="16816"/>
    <cellStyle name="Normal 2 4 4 2 2 3 3 3 3 2" xfId="30342"/>
    <cellStyle name="Normal 2 4 4 2 2 3 3 3 3 2 2" xfId="57396"/>
    <cellStyle name="Normal 2 4 4 2 2 3 3 3 3 3" xfId="43870"/>
    <cellStyle name="Normal 2 4 4 2 2 3 3 3 4" xfId="20982"/>
    <cellStyle name="Normal 2 4 4 2 2 3 3 3 4 2" xfId="48036"/>
    <cellStyle name="Normal 2 4 4 2 2 3 3 3 5" xfId="34510"/>
    <cellStyle name="Normal 2 4 4 2 2 3 3 4" xfId="13696"/>
    <cellStyle name="Normal 2 4 4 2 2 3 3 4 2" xfId="27222"/>
    <cellStyle name="Normal 2 4 4 2 2 3 3 4 2 2" xfId="54276"/>
    <cellStyle name="Normal 2 4 4 2 2 3 3 4 3" xfId="40750"/>
    <cellStyle name="Normal 2 4 4 2 2 3 3 5" xfId="9536"/>
    <cellStyle name="Normal 2 4 4 2 2 3 3 5 2" xfId="23062"/>
    <cellStyle name="Normal 2 4 4 2 2 3 3 5 2 2" xfId="50116"/>
    <cellStyle name="Normal 2 4 4 2 2 3 3 5 3" xfId="36590"/>
    <cellStyle name="Normal 2 4 4 2 2 3 3 6" xfId="14736"/>
    <cellStyle name="Normal 2 4 4 2 2 3 3 6 2" xfId="28262"/>
    <cellStyle name="Normal 2 4 4 2 2 3 3 6 2 2" xfId="55316"/>
    <cellStyle name="Normal 2 4 4 2 2 3 3 6 3" xfId="41790"/>
    <cellStyle name="Normal 2 4 4 2 2 3 3 7" xfId="18902"/>
    <cellStyle name="Normal 2 4 4 2 2 3 3 7 2" xfId="45956"/>
    <cellStyle name="Normal 2 4 4 2 2 3 3 8" xfId="32430"/>
    <cellStyle name="Normal 2 4 4 2 2 3 4" xfId="5896"/>
    <cellStyle name="Normal 2 4 4 2 2 3 4 2" xfId="7976"/>
    <cellStyle name="Normal 2 4 4 2 2 3 4 2 2" xfId="12136"/>
    <cellStyle name="Normal 2 4 4 2 2 3 4 2 2 2" xfId="25662"/>
    <cellStyle name="Normal 2 4 4 2 2 3 4 2 2 2 2" xfId="52716"/>
    <cellStyle name="Normal 2 4 4 2 2 3 4 2 2 3" xfId="39190"/>
    <cellStyle name="Normal 2 4 4 2 2 3 4 2 3" xfId="17336"/>
    <cellStyle name="Normal 2 4 4 2 2 3 4 2 3 2" xfId="30862"/>
    <cellStyle name="Normal 2 4 4 2 2 3 4 2 3 2 2" xfId="57916"/>
    <cellStyle name="Normal 2 4 4 2 2 3 4 2 3 3" xfId="44390"/>
    <cellStyle name="Normal 2 4 4 2 2 3 4 2 4" xfId="21502"/>
    <cellStyle name="Normal 2 4 4 2 2 3 4 2 4 2" xfId="48556"/>
    <cellStyle name="Normal 2 4 4 2 2 3 4 2 5" xfId="35030"/>
    <cellStyle name="Normal 2 4 4 2 2 3 4 3" xfId="10056"/>
    <cellStyle name="Normal 2 4 4 2 2 3 4 3 2" xfId="23582"/>
    <cellStyle name="Normal 2 4 4 2 2 3 4 3 2 2" xfId="50636"/>
    <cellStyle name="Normal 2 4 4 2 2 3 4 3 3" xfId="37110"/>
    <cellStyle name="Normal 2 4 4 2 2 3 4 4" xfId="15256"/>
    <cellStyle name="Normal 2 4 4 2 2 3 4 4 2" xfId="28782"/>
    <cellStyle name="Normal 2 4 4 2 2 3 4 4 2 2" xfId="55836"/>
    <cellStyle name="Normal 2 4 4 2 2 3 4 4 3" xfId="42310"/>
    <cellStyle name="Normal 2 4 4 2 2 3 4 5" xfId="19422"/>
    <cellStyle name="Normal 2 4 4 2 2 3 4 5 2" xfId="46476"/>
    <cellStyle name="Normal 2 4 4 2 2 3 4 6" xfId="32950"/>
    <cellStyle name="Normal 2 4 4 2 2 3 5" xfId="6936"/>
    <cellStyle name="Normal 2 4 4 2 2 3 5 2" xfId="11096"/>
    <cellStyle name="Normal 2 4 4 2 2 3 5 2 2" xfId="24622"/>
    <cellStyle name="Normal 2 4 4 2 2 3 5 2 2 2" xfId="51676"/>
    <cellStyle name="Normal 2 4 4 2 2 3 5 2 3" xfId="38150"/>
    <cellStyle name="Normal 2 4 4 2 2 3 5 3" xfId="16296"/>
    <cellStyle name="Normal 2 4 4 2 2 3 5 3 2" xfId="29822"/>
    <cellStyle name="Normal 2 4 4 2 2 3 5 3 2 2" xfId="56876"/>
    <cellStyle name="Normal 2 4 4 2 2 3 5 3 3" xfId="43350"/>
    <cellStyle name="Normal 2 4 4 2 2 3 5 4" xfId="20462"/>
    <cellStyle name="Normal 2 4 4 2 2 3 5 4 2" xfId="47516"/>
    <cellStyle name="Normal 2 4 4 2 2 3 5 5" xfId="33990"/>
    <cellStyle name="Normal 2 4 4 2 2 3 6" xfId="13176"/>
    <cellStyle name="Normal 2 4 4 2 2 3 6 2" xfId="26702"/>
    <cellStyle name="Normal 2 4 4 2 2 3 6 2 2" xfId="53756"/>
    <cellStyle name="Normal 2 4 4 2 2 3 6 3" xfId="40230"/>
    <cellStyle name="Normal 2 4 4 2 2 3 7" xfId="9016"/>
    <cellStyle name="Normal 2 4 4 2 2 3 7 2" xfId="22542"/>
    <cellStyle name="Normal 2 4 4 2 2 3 7 2 2" xfId="49596"/>
    <cellStyle name="Normal 2 4 4 2 2 3 7 3" xfId="36070"/>
    <cellStyle name="Normal 2 4 4 2 2 3 8" xfId="14216"/>
    <cellStyle name="Normal 2 4 4 2 2 3 8 2" xfId="27742"/>
    <cellStyle name="Normal 2 4 4 2 2 3 8 2 2" xfId="54796"/>
    <cellStyle name="Normal 2 4 4 2 2 3 8 3" xfId="41270"/>
    <cellStyle name="Normal 2 4 4 2 2 3 9" xfId="18382"/>
    <cellStyle name="Normal 2 4 4 2 2 3 9 2" xfId="45436"/>
    <cellStyle name="Normal 2 4 4 2 2 4" xfId="4986"/>
    <cellStyle name="Normal 2 4 4 2 2 4 2" xfId="5506"/>
    <cellStyle name="Normal 2 4 4 2 2 4 2 2" xfId="6546"/>
    <cellStyle name="Normal 2 4 4 2 2 4 2 2 2" xfId="8626"/>
    <cellStyle name="Normal 2 4 4 2 2 4 2 2 2 2" xfId="12786"/>
    <cellStyle name="Normal 2 4 4 2 2 4 2 2 2 2 2" xfId="26312"/>
    <cellStyle name="Normal 2 4 4 2 2 4 2 2 2 2 2 2" xfId="53366"/>
    <cellStyle name="Normal 2 4 4 2 2 4 2 2 2 2 3" xfId="39840"/>
    <cellStyle name="Normal 2 4 4 2 2 4 2 2 2 3" xfId="17986"/>
    <cellStyle name="Normal 2 4 4 2 2 4 2 2 2 3 2" xfId="31512"/>
    <cellStyle name="Normal 2 4 4 2 2 4 2 2 2 3 2 2" xfId="58566"/>
    <cellStyle name="Normal 2 4 4 2 2 4 2 2 2 3 3" xfId="45040"/>
    <cellStyle name="Normal 2 4 4 2 2 4 2 2 2 4" xfId="22152"/>
    <cellStyle name="Normal 2 4 4 2 2 4 2 2 2 4 2" xfId="49206"/>
    <cellStyle name="Normal 2 4 4 2 2 4 2 2 2 5" xfId="35680"/>
    <cellStyle name="Normal 2 4 4 2 2 4 2 2 3" xfId="10706"/>
    <cellStyle name="Normal 2 4 4 2 2 4 2 2 3 2" xfId="24232"/>
    <cellStyle name="Normal 2 4 4 2 2 4 2 2 3 2 2" xfId="51286"/>
    <cellStyle name="Normal 2 4 4 2 2 4 2 2 3 3" xfId="37760"/>
    <cellStyle name="Normal 2 4 4 2 2 4 2 2 4" xfId="15906"/>
    <cellStyle name="Normal 2 4 4 2 2 4 2 2 4 2" xfId="29432"/>
    <cellStyle name="Normal 2 4 4 2 2 4 2 2 4 2 2" xfId="56486"/>
    <cellStyle name="Normal 2 4 4 2 2 4 2 2 4 3" xfId="42960"/>
    <cellStyle name="Normal 2 4 4 2 2 4 2 2 5" xfId="20072"/>
    <cellStyle name="Normal 2 4 4 2 2 4 2 2 5 2" xfId="47126"/>
    <cellStyle name="Normal 2 4 4 2 2 4 2 2 6" xfId="33600"/>
    <cellStyle name="Normal 2 4 4 2 2 4 2 3" xfId="7586"/>
    <cellStyle name="Normal 2 4 4 2 2 4 2 3 2" xfId="11746"/>
    <cellStyle name="Normal 2 4 4 2 2 4 2 3 2 2" xfId="25272"/>
    <cellStyle name="Normal 2 4 4 2 2 4 2 3 2 2 2" xfId="52326"/>
    <cellStyle name="Normal 2 4 4 2 2 4 2 3 2 3" xfId="38800"/>
    <cellStyle name="Normal 2 4 4 2 2 4 2 3 3" xfId="16946"/>
    <cellStyle name="Normal 2 4 4 2 2 4 2 3 3 2" xfId="30472"/>
    <cellStyle name="Normal 2 4 4 2 2 4 2 3 3 2 2" xfId="57526"/>
    <cellStyle name="Normal 2 4 4 2 2 4 2 3 3 3" xfId="44000"/>
    <cellStyle name="Normal 2 4 4 2 2 4 2 3 4" xfId="21112"/>
    <cellStyle name="Normal 2 4 4 2 2 4 2 3 4 2" xfId="48166"/>
    <cellStyle name="Normal 2 4 4 2 2 4 2 3 5" xfId="34640"/>
    <cellStyle name="Normal 2 4 4 2 2 4 2 4" xfId="13826"/>
    <cellStyle name="Normal 2 4 4 2 2 4 2 4 2" xfId="27352"/>
    <cellStyle name="Normal 2 4 4 2 2 4 2 4 2 2" xfId="54406"/>
    <cellStyle name="Normal 2 4 4 2 2 4 2 4 3" xfId="40880"/>
    <cellStyle name="Normal 2 4 4 2 2 4 2 5" xfId="9666"/>
    <cellStyle name="Normal 2 4 4 2 2 4 2 5 2" xfId="23192"/>
    <cellStyle name="Normal 2 4 4 2 2 4 2 5 2 2" xfId="50246"/>
    <cellStyle name="Normal 2 4 4 2 2 4 2 5 3" xfId="36720"/>
    <cellStyle name="Normal 2 4 4 2 2 4 2 6" xfId="14866"/>
    <cellStyle name="Normal 2 4 4 2 2 4 2 6 2" xfId="28392"/>
    <cellStyle name="Normal 2 4 4 2 2 4 2 6 2 2" xfId="55446"/>
    <cellStyle name="Normal 2 4 4 2 2 4 2 6 3" xfId="41920"/>
    <cellStyle name="Normal 2 4 4 2 2 4 2 7" xfId="19032"/>
    <cellStyle name="Normal 2 4 4 2 2 4 2 7 2" xfId="46086"/>
    <cellStyle name="Normal 2 4 4 2 2 4 2 8" xfId="32560"/>
    <cellStyle name="Normal 2 4 4 2 2 4 3" xfId="6026"/>
    <cellStyle name="Normal 2 4 4 2 2 4 3 2" xfId="8106"/>
    <cellStyle name="Normal 2 4 4 2 2 4 3 2 2" xfId="12266"/>
    <cellStyle name="Normal 2 4 4 2 2 4 3 2 2 2" xfId="25792"/>
    <cellStyle name="Normal 2 4 4 2 2 4 3 2 2 2 2" xfId="52846"/>
    <cellStyle name="Normal 2 4 4 2 2 4 3 2 2 3" xfId="39320"/>
    <cellStyle name="Normal 2 4 4 2 2 4 3 2 3" xfId="17466"/>
    <cellStyle name="Normal 2 4 4 2 2 4 3 2 3 2" xfId="30992"/>
    <cellStyle name="Normal 2 4 4 2 2 4 3 2 3 2 2" xfId="58046"/>
    <cellStyle name="Normal 2 4 4 2 2 4 3 2 3 3" xfId="44520"/>
    <cellStyle name="Normal 2 4 4 2 2 4 3 2 4" xfId="21632"/>
    <cellStyle name="Normal 2 4 4 2 2 4 3 2 4 2" xfId="48686"/>
    <cellStyle name="Normal 2 4 4 2 2 4 3 2 5" xfId="35160"/>
    <cellStyle name="Normal 2 4 4 2 2 4 3 3" xfId="10186"/>
    <cellStyle name="Normal 2 4 4 2 2 4 3 3 2" xfId="23712"/>
    <cellStyle name="Normal 2 4 4 2 2 4 3 3 2 2" xfId="50766"/>
    <cellStyle name="Normal 2 4 4 2 2 4 3 3 3" xfId="37240"/>
    <cellStyle name="Normal 2 4 4 2 2 4 3 4" xfId="15386"/>
    <cellStyle name="Normal 2 4 4 2 2 4 3 4 2" xfId="28912"/>
    <cellStyle name="Normal 2 4 4 2 2 4 3 4 2 2" xfId="55966"/>
    <cellStyle name="Normal 2 4 4 2 2 4 3 4 3" xfId="42440"/>
    <cellStyle name="Normal 2 4 4 2 2 4 3 5" xfId="19552"/>
    <cellStyle name="Normal 2 4 4 2 2 4 3 5 2" xfId="46606"/>
    <cellStyle name="Normal 2 4 4 2 2 4 3 6" xfId="33080"/>
    <cellStyle name="Normal 2 4 4 2 2 4 4" xfId="7066"/>
    <cellStyle name="Normal 2 4 4 2 2 4 4 2" xfId="11226"/>
    <cellStyle name="Normal 2 4 4 2 2 4 4 2 2" xfId="24752"/>
    <cellStyle name="Normal 2 4 4 2 2 4 4 2 2 2" xfId="51806"/>
    <cellStyle name="Normal 2 4 4 2 2 4 4 2 3" xfId="38280"/>
    <cellStyle name="Normal 2 4 4 2 2 4 4 3" xfId="16426"/>
    <cellStyle name="Normal 2 4 4 2 2 4 4 3 2" xfId="29952"/>
    <cellStyle name="Normal 2 4 4 2 2 4 4 3 2 2" xfId="57006"/>
    <cellStyle name="Normal 2 4 4 2 2 4 4 3 3" xfId="43480"/>
    <cellStyle name="Normal 2 4 4 2 2 4 4 4" xfId="20592"/>
    <cellStyle name="Normal 2 4 4 2 2 4 4 4 2" xfId="47646"/>
    <cellStyle name="Normal 2 4 4 2 2 4 4 5" xfId="34120"/>
    <cellStyle name="Normal 2 4 4 2 2 4 5" xfId="13306"/>
    <cellStyle name="Normal 2 4 4 2 2 4 5 2" xfId="26832"/>
    <cellStyle name="Normal 2 4 4 2 2 4 5 2 2" xfId="53886"/>
    <cellStyle name="Normal 2 4 4 2 2 4 5 3" xfId="40360"/>
    <cellStyle name="Normal 2 4 4 2 2 4 6" xfId="9146"/>
    <cellStyle name="Normal 2 4 4 2 2 4 6 2" xfId="22672"/>
    <cellStyle name="Normal 2 4 4 2 2 4 6 2 2" xfId="49726"/>
    <cellStyle name="Normal 2 4 4 2 2 4 6 3" xfId="36200"/>
    <cellStyle name="Normal 2 4 4 2 2 4 7" xfId="14346"/>
    <cellStyle name="Normal 2 4 4 2 2 4 7 2" xfId="27872"/>
    <cellStyle name="Normal 2 4 4 2 2 4 7 2 2" xfId="54926"/>
    <cellStyle name="Normal 2 4 4 2 2 4 7 3" xfId="41400"/>
    <cellStyle name="Normal 2 4 4 2 2 4 8" xfId="18512"/>
    <cellStyle name="Normal 2 4 4 2 2 4 8 2" xfId="45566"/>
    <cellStyle name="Normal 2 4 4 2 2 4 9" xfId="32040"/>
    <cellStyle name="Normal 2 4 4 2 2 5" xfId="5246"/>
    <cellStyle name="Normal 2 4 4 2 2 5 2" xfId="6286"/>
    <cellStyle name="Normal 2 4 4 2 2 5 2 2" xfId="8366"/>
    <cellStyle name="Normal 2 4 4 2 2 5 2 2 2" xfId="12526"/>
    <cellStyle name="Normal 2 4 4 2 2 5 2 2 2 2" xfId="26052"/>
    <cellStyle name="Normal 2 4 4 2 2 5 2 2 2 2 2" xfId="53106"/>
    <cellStyle name="Normal 2 4 4 2 2 5 2 2 2 3" xfId="39580"/>
    <cellStyle name="Normal 2 4 4 2 2 5 2 2 3" xfId="17726"/>
    <cellStyle name="Normal 2 4 4 2 2 5 2 2 3 2" xfId="31252"/>
    <cellStyle name="Normal 2 4 4 2 2 5 2 2 3 2 2" xfId="58306"/>
    <cellStyle name="Normal 2 4 4 2 2 5 2 2 3 3" xfId="44780"/>
    <cellStyle name="Normal 2 4 4 2 2 5 2 2 4" xfId="21892"/>
    <cellStyle name="Normal 2 4 4 2 2 5 2 2 4 2" xfId="48946"/>
    <cellStyle name="Normal 2 4 4 2 2 5 2 2 5" xfId="35420"/>
    <cellStyle name="Normal 2 4 4 2 2 5 2 3" xfId="10446"/>
    <cellStyle name="Normal 2 4 4 2 2 5 2 3 2" xfId="23972"/>
    <cellStyle name="Normal 2 4 4 2 2 5 2 3 2 2" xfId="51026"/>
    <cellStyle name="Normal 2 4 4 2 2 5 2 3 3" xfId="37500"/>
    <cellStyle name="Normal 2 4 4 2 2 5 2 4" xfId="15646"/>
    <cellStyle name="Normal 2 4 4 2 2 5 2 4 2" xfId="29172"/>
    <cellStyle name="Normal 2 4 4 2 2 5 2 4 2 2" xfId="56226"/>
    <cellStyle name="Normal 2 4 4 2 2 5 2 4 3" xfId="42700"/>
    <cellStyle name="Normal 2 4 4 2 2 5 2 5" xfId="19812"/>
    <cellStyle name="Normal 2 4 4 2 2 5 2 5 2" xfId="46866"/>
    <cellStyle name="Normal 2 4 4 2 2 5 2 6" xfId="33340"/>
    <cellStyle name="Normal 2 4 4 2 2 5 3" xfId="7326"/>
    <cellStyle name="Normal 2 4 4 2 2 5 3 2" xfId="11486"/>
    <cellStyle name="Normal 2 4 4 2 2 5 3 2 2" xfId="25012"/>
    <cellStyle name="Normal 2 4 4 2 2 5 3 2 2 2" xfId="52066"/>
    <cellStyle name="Normal 2 4 4 2 2 5 3 2 3" xfId="38540"/>
    <cellStyle name="Normal 2 4 4 2 2 5 3 3" xfId="16686"/>
    <cellStyle name="Normal 2 4 4 2 2 5 3 3 2" xfId="30212"/>
    <cellStyle name="Normal 2 4 4 2 2 5 3 3 2 2" xfId="57266"/>
    <cellStyle name="Normal 2 4 4 2 2 5 3 3 3" xfId="43740"/>
    <cellStyle name="Normal 2 4 4 2 2 5 3 4" xfId="20852"/>
    <cellStyle name="Normal 2 4 4 2 2 5 3 4 2" xfId="47906"/>
    <cellStyle name="Normal 2 4 4 2 2 5 3 5" xfId="34380"/>
    <cellStyle name="Normal 2 4 4 2 2 5 4" xfId="13566"/>
    <cellStyle name="Normal 2 4 4 2 2 5 4 2" xfId="27092"/>
    <cellStyle name="Normal 2 4 4 2 2 5 4 2 2" xfId="54146"/>
    <cellStyle name="Normal 2 4 4 2 2 5 4 3" xfId="40620"/>
    <cellStyle name="Normal 2 4 4 2 2 5 5" xfId="9406"/>
    <cellStyle name="Normal 2 4 4 2 2 5 5 2" xfId="22932"/>
    <cellStyle name="Normal 2 4 4 2 2 5 5 2 2" xfId="49986"/>
    <cellStyle name="Normal 2 4 4 2 2 5 5 3" xfId="36460"/>
    <cellStyle name="Normal 2 4 4 2 2 5 6" xfId="14606"/>
    <cellStyle name="Normal 2 4 4 2 2 5 6 2" xfId="28132"/>
    <cellStyle name="Normal 2 4 4 2 2 5 6 2 2" xfId="55186"/>
    <cellStyle name="Normal 2 4 4 2 2 5 6 3" xfId="41660"/>
    <cellStyle name="Normal 2 4 4 2 2 5 7" xfId="18772"/>
    <cellStyle name="Normal 2 4 4 2 2 5 7 2" xfId="45826"/>
    <cellStyle name="Normal 2 4 4 2 2 5 8" xfId="32300"/>
    <cellStyle name="Normal 2 4 4 2 2 6" xfId="5766"/>
    <cellStyle name="Normal 2 4 4 2 2 6 2" xfId="7846"/>
    <cellStyle name="Normal 2 4 4 2 2 6 2 2" xfId="12006"/>
    <cellStyle name="Normal 2 4 4 2 2 6 2 2 2" xfId="25532"/>
    <cellStyle name="Normal 2 4 4 2 2 6 2 2 2 2" xfId="52586"/>
    <cellStyle name="Normal 2 4 4 2 2 6 2 2 3" xfId="39060"/>
    <cellStyle name="Normal 2 4 4 2 2 6 2 3" xfId="17206"/>
    <cellStyle name="Normal 2 4 4 2 2 6 2 3 2" xfId="30732"/>
    <cellStyle name="Normal 2 4 4 2 2 6 2 3 2 2" xfId="57786"/>
    <cellStyle name="Normal 2 4 4 2 2 6 2 3 3" xfId="44260"/>
    <cellStyle name="Normal 2 4 4 2 2 6 2 4" xfId="21372"/>
    <cellStyle name="Normal 2 4 4 2 2 6 2 4 2" xfId="48426"/>
    <cellStyle name="Normal 2 4 4 2 2 6 2 5" xfId="34900"/>
    <cellStyle name="Normal 2 4 4 2 2 6 3" xfId="9926"/>
    <cellStyle name="Normal 2 4 4 2 2 6 3 2" xfId="23452"/>
    <cellStyle name="Normal 2 4 4 2 2 6 3 2 2" xfId="50506"/>
    <cellStyle name="Normal 2 4 4 2 2 6 3 3" xfId="36980"/>
    <cellStyle name="Normal 2 4 4 2 2 6 4" xfId="15126"/>
    <cellStyle name="Normal 2 4 4 2 2 6 4 2" xfId="28652"/>
    <cellStyle name="Normal 2 4 4 2 2 6 4 2 2" xfId="55706"/>
    <cellStyle name="Normal 2 4 4 2 2 6 4 3" xfId="42180"/>
    <cellStyle name="Normal 2 4 4 2 2 6 5" xfId="19292"/>
    <cellStyle name="Normal 2 4 4 2 2 6 5 2" xfId="46346"/>
    <cellStyle name="Normal 2 4 4 2 2 6 6" xfId="32820"/>
    <cellStyle name="Normal 2 4 4 2 2 7" xfId="6806"/>
    <cellStyle name="Normal 2 4 4 2 2 7 2" xfId="10966"/>
    <cellStyle name="Normal 2 4 4 2 2 7 2 2" xfId="24492"/>
    <cellStyle name="Normal 2 4 4 2 2 7 2 2 2" xfId="51546"/>
    <cellStyle name="Normal 2 4 4 2 2 7 2 3" xfId="38020"/>
    <cellStyle name="Normal 2 4 4 2 2 7 3" xfId="16166"/>
    <cellStyle name="Normal 2 4 4 2 2 7 3 2" xfId="29692"/>
    <cellStyle name="Normal 2 4 4 2 2 7 3 2 2" xfId="56746"/>
    <cellStyle name="Normal 2 4 4 2 2 7 3 3" xfId="43220"/>
    <cellStyle name="Normal 2 4 4 2 2 7 4" xfId="20332"/>
    <cellStyle name="Normal 2 4 4 2 2 7 4 2" xfId="47386"/>
    <cellStyle name="Normal 2 4 4 2 2 7 5" xfId="33860"/>
    <cellStyle name="Normal 2 4 4 2 2 8" xfId="13046"/>
    <cellStyle name="Normal 2 4 4 2 2 8 2" xfId="26572"/>
    <cellStyle name="Normal 2 4 4 2 2 8 2 2" xfId="53626"/>
    <cellStyle name="Normal 2 4 4 2 2 8 3" xfId="40100"/>
    <cellStyle name="Normal 2 4 4 2 2 9" xfId="8886"/>
    <cellStyle name="Normal 2 4 4 2 2 9 2" xfId="22412"/>
    <cellStyle name="Normal 2 4 4 2 2 9 2 2" xfId="49466"/>
    <cellStyle name="Normal 2 4 4 2 2 9 3" xfId="35940"/>
    <cellStyle name="Normal 2 4 4 2 3" xfId="4804"/>
    <cellStyle name="Normal 2 4 4 2 3 10" xfId="18330"/>
    <cellStyle name="Normal 2 4 4 2 3 10 2" xfId="45384"/>
    <cellStyle name="Normal 2 4 4 2 3 11" xfId="31858"/>
    <cellStyle name="Normal 2 4 4 2 3 2" xfId="4934"/>
    <cellStyle name="Normal 2 4 4 2 3 2 10" xfId="31988"/>
    <cellStyle name="Normal 2 4 4 2 3 2 2" xfId="5194"/>
    <cellStyle name="Normal 2 4 4 2 3 2 2 2" xfId="5714"/>
    <cellStyle name="Normal 2 4 4 2 3 2 2 2 2" xfId="6754"/>
    <cellStyle name="Normal 2 4 4 2 3 2 2 2 2 2" xfId="8834"/>
    <cellStyle name="Normal 2 4 4 2 3 2 2 2 2 2 2" xfId="12994"/>
    <cellStyle name="Normal 2 4 4 2 3 2 2 2 2 2 2 2" xfId="26520"/>
    <cellStyle name="Normal 2 4 4 2 3 2 2 2 2 2 2 2 2" xfId="53574"/>
    <cellStyle name="Normal 2 4 4 2 3 2 2 2 2 2 2 3" xfId="40048"/>
    <cellStyle name="Normal 2 4 4 2 3 2 2 2 2 2 3" xfId="18194"/>
    <cellStyle name="Normal 2 4 4 2 3 2 2 2 2 2 3 2" xfId="31720"/>
    <cellStyle name="Normal 2 4 4 2 3 2 2 2 2 2 3 2 2" xfId="58774"/>
    <cellStyle name="Normal 2 4 4 2 3 2 2 2 2 2 3 3" xfId="45248"/>
    <cellStyle name="Normal 2 4 4 2 3 2 2 2 2 2 4" xfId="22360"/>
    <cellStyle name="Normal 2 4 4 2 3 2 2 2 2 2 4 2" xfId="49414"/>
    <cellStyle name="Normal 2 4 4 2 3 2 2 2 2 2 5" xfId="35888"/>
    <cellStyle name="Normal 2 4 4 2 3 2 2 2 2 3" xfId="10914"/>
    <cellStyle name="Normal 2 4 4 2 3 2 2 2 2 3 2" xfId="24440"/>
    <cellStyle name="Normal 2 4 4 2 3 2 2 2 2 3 2 2" xfId="51494"/>
    <cellStyle name="Normal 2 4 4 2 3 2 2 2 2 3 3" xfId="37968"/>
    <cellStyle name="Normal 2 4 4 2 3 2 2 2 2 4" xfId="16114"/>
    <cellStyle name="Normal 2 4 4 2 3 2 2 2 2 4 2" xfId="29640"/>
    <cellStyle name="Normal 2 4 4 2 3 2 2 2 2 4 2 2" xfId="56694"/>
    <cellStyle name="Normal 2 4 4 2 3 2 2 2 2 4 3" xfId="43168"/>
    <cellStyle name="Normal 2 4 4 2 3 2 2 2 2 5" xfId="20280"/>
    <cellStyle name="Normal 2 4 4 2 3 2 2 2 2 5 2" xfId="47334"/>
    <cellStyle name="Normal 2 4 4 2 3 2 2 2 2 6" xfId="33808"/>
    <cellStyle name="Normal 2 4 4 2 3 2 2 2 3" xfId="7794"/>
    <cellStyle name="Normal 2 4 4 2 3 2 2 2 3 2" xfId="11954"/>
    <cellStyle name="Normal 2 4 4 2 3 2 2 2 3 2 2" xfId="25480"/>
    <cellStyle name="Normal 2 4 4 2 3 2 2 2 3 2 2 2" xfId="52534"/>
    <cellStyle name="Normal 2 4 4 2 3 2 2 2 3 2 3" xfId="39008"/>
    <cellStyle name="Normal 2 4 4 2 3 2 2 2 3 3" xfId="17154"/>
    <cellStyle name="Normal 2 4 4 2 3 2 2 2 3 3 2" xfId="30680"/>
    <cellStyle name="Normal 2 4 4 2 3 2 2 2 3 3 2 2" xfId="57734"/>
    <cellStyle name="Normal 2 4 4 2 3 2 2 2 3 3 3" xfId="44208"/>
    <cellStyle name="Normal 2 4 4 2 3 2 2 2 3 4" xfId="21320"/>
    <cellStyle name="Normal 2 4 4 2 3 2 2 2 3 4 2" xfId="48374"/>
    <cellStyle name="Normal 2 4 4 2 3 2 2 2 3 5" xfId="34848"/>
    <cellStyle name="Normal 2 4 4 2 3 2 2 2 4" xfId="14034"/>
    <cellStyle name="Normal 2 4 4 2 3 2 2 2 4 2" xfId="27560"/>
    <cellStyle name="Normal 2 4 4 2 3 2 2 2 4 2 2" xfId="54614"/>
    <cellStyle name="Normal 2 4 4 2 3 2 2 2 4 3" xfId="41088"/>
    <cellStyle name="Normal 2 4 4 2 3 2 2 2 5" xfId="9874"/>
    <cellStyle name="Normal 2 4 4 2 3 2 2 2 5 2" xfId="23400"/>
    <cellStyle name="Normal 2 4 4 2 3 2 2 2 5 2 2" xfId="50454"/>
    <cellStyle name="Normal 2 4 4 2 3 2 2 2 5 3" xfId="36928"/>
    <cellStyle name="Normal 2 4 4 2 3 2 2 2 6" xfId="15074"/>
    <cellStyle name="Normal 2 4 4 2 3 2 2 2 6 2" xfId="28600"/>
    <cellStyle name="Normal 2 4 4 2 3 2 2 2 6 2 2" xfId="55654"/>
    <cellStyle name="Normal 2 4 4 2 3 2 2 2 6 3" xfId="42128"/>
    <cellStyle name="Normal 2 4 4 2 3 2 2 2 7" xfId="19240"/>
    <cellStyle name="Normal 2 4 4 2 3 2 2 2 7 2" xfId="46294"/>
    <cellStyle name="Normal 2 4 4 2 3 2 2 2 8" xfId="32768"/>
    <cellStyle name="Normal 2 4 4 2 3 2 2 3" xfId="6234"/>
    <cellStyle name="Normal 2 4 4 2 3 2 2 3 2" xfId="8314"/>
    <cellStyle name="Normal 2 4 4 2 3 2 2 3 2 2" xfId="12474"/>
    <cellStyle name="Normal 2 4 4 2 3 2 2 3 2 2 2" xfId="26000"/>
    <cellStyle name="Normal 2 4 4 2 3 2 2 3 2 2 2 2" xfId="53054"/>
    <cellStyle name="Normal 2 4 4 2 3 2 2 3 2 2 3" xfId="39528"/>
    <cellStyle name="Normal 2 4 4 2 3 2 2 3 2 3" xfId="17674"/>
    <cellStyle name="Normal 2 4 4 2 3 2 2 3 2 3 2" xfId="31200"/>
    <cellStyle name="Normal 2 4 4 2 3 2 2 3 2 3 2 2" xfId="58254"/>
    <cellStyle name="Normal 2 4 4 2 3 2 2 3 2 3 3" xfId="44728"/>
    <cellStyle name="Normal 2 4 4 2 3 2 2 3 2 4" xfId="21840"/>
    <cellStyle name="Normal 2 4 4 2 3 2 2 3 2 4 2" xfId="48894"/>
    <cellStyle name="Normal 2 4 4 2 3 2 2 3 2 5" xfId="35368"/>
    <cellStyle name="Normal 2 4 4 2 3 2 2 3 3" xfId="10394"/>
    <cellStyle name="Normal 2 4 4 2 3 2 2 3 3 2" xfId="23920"/>
    <cellStyle name="Normal 2 4 4 2 3 2 2 3 3 2 2" xfId="50974"/>
    <cellStyle name="Normal 2 4 4 2 3 2 2 3 3 3" xfId="37448"/>
    <cellStyle name="Normal 2 4 4 2 3 2 2 3 4" xfId="15594"/>
    <cellStyle name="Normal 2 4 4 2 3 2 2 3 4 2" xfId="29120"/>
    <cellStyle name="Normal 2 4 4 2 3 2 2 3 4 2 2" xfId="56174"/>
    <cellStyle name="Normal 2 4 4 2 3 2 2 3 4 3" xfId="42648"/>
    <cellStyle name="Normal 2 4 4 2 3 2 2 3 5" xfId="19760"/>
    <cellStyle name="Normal 2 4 4 2 3 2 2 3 5 2" xfId="46814"/>
    <cellStyle name="Normal 2 4 4 2 3 2 2 3 6" xfId="33288"/>
    <cellStyle name="Normal 2 4 4 2 3 2 2 4" xfId="7274"/>
    <cellStyle name="Normal 2 4 4 2 3 2 2 4 2" xfId="11434"/>
    <cellStyle name="Normal 2 4 4 2 3 2 2 4 2 2" xfId="24960"/>
    <cellStyle name="Normal 2 4 4 2 3 2 2 4 2 2 2" xfId="52014"/>
    <cellStyle name="Normal 2 4 4 2 3 2 2 4 2 3" xfId="38488"/>
    <cellStyle name="Normal 2 4 4 2 3 2 2 4 3" xfId="16634"/>
    <cellStyle name="Normal 2 4 4 2 3 2 2 4 3 2" xfId="30160"/>
    <cellStyle name="Normal 2 4 4 2 3 2 2 4 3 2 2" xfId="57214"/>
    <cellStyle name="Normal 2 4 4 2 3 2 2 4 3 3" xfId="43688"/>
    <cellStyle name="Normal 2 4 4 2 3 2 2 4 4" xfId="20800"/>
    <cellStyle name="Normal 2 4 4 2 3 2 2 4 4 2" xfId="47854"/>
    <cellStyle name="Normal 2 4 4 2 3 2 2 4 5" xfId="34328"/>
    <cellStyle name="Normal 2 4 4 2 3 2 2 5" xfId="13514"/>
    <cellStyle name="Normal 2 4 4 2 3 2 2 5 2" xfId="27040"/>
    <cellStyle name="Normal 2 4 4 2 3 2 2 5 2 2" xfId="54094"/>
    <cellStyle name="Normal 2 4 4 2 3 2 2 5 3" xfId="40568"/>
    <cellStyle name="Normal 2 4 4 2 3 2 2 6" xfId="9354"/>
    <cellStyle name="Normal 2 4 4 2 3 2 2 6 2" xfId="22880"/>
    <cellStyle name="Normal 2 4 4 2 3 2 2 6 2 2" xfId="49934"/>
    <cellStyle name="Normal 2 4 4 2 3 2 2 6 3" xfId="36408"/>
    <cellStyle name="Normal 2 4 4 2 3 2 2 7" xfId="14554"/>
    <cellStyle name="Normal 2 4 4 2 3 2 2 7 2" xfId="28080"/>
    <cellStyle name="Normal 2 4 4 2 3 2 2 7 2 2" xfId="55134"/>
    <cellStyle name="Normal 2 4 4 2 3 2 2 7 3" xfId="41608"/>
    <cellStyle name="Normal 2 4 4 2 3 2 2 8" xfId="18720"/>
    <cellStyle name="Normal 2 4 4 2 3 2 2 8 2" xfId="45774"/>
    <cellStyle name="Normal 2 4 4 2 3 2 2 9" xfId="32248"/>
    <cellStyle name="Normal 2 4 4 2 3 2 3" xfId="5454"/>
    <cellStyle name="Normal 2 4 4 2 3 2 3 2" xfId="6494"/>
    <cellStyle name="Normal 2 4 4 2 3 2 3 2 2" xfId="8574"/>
    <cellStyle name="Normal 2 4 4 2 3 2 3 2 2 2" xfId="12734"/>
    <cellStyle name="Normal 2 4 4 2 3 2 3 2 2 2 2" xfId="26260"/>
    <cellStyle name="Normal 2 4 4 2 3 2 3 2 2 2 2 2" xfId="53314"/>
    <cellStyle name="Normal 2 4 4 2 3 2 3 2 2 2 3" xfId="39788"/>
    <cellStyle name="Normal 2 4 4 2 3 2 3 2 2 3" xfId="17934"/>
    <cellStyle name="Normal 2 4 4 2 3 2 3 2 2 3 2" xfId="31460"/>
    <cellStyle name="Normal 2 4 4 2 3 2 3 2 2 3 2 2" xfId="58514"/>
    <cellStyle name="Normal 2 4 4 2 3 2 3 2 2 3 3" xfId="44988"/>
    <cellStyle name="Normal 2 4 4 2 3 2 3 2 2 4" xfId="22100"/>
    <cellStyle name="Normal 2 4 4 2 3 2 3 2 2 4 2" xfId="49154"/>
    <cellStyle name="Normal 2 4 4 2 3 2 3 2 2 5" xfId="35628"/>
    <cellStyle name="Normal 2 4 4 2 3 2 3 2 3" xfId="10654"/>
    <cellStyle name="Normal 2 4 4 2 3 2 3 2 3 2" xfId="24180"/>
    <cellStyle name="Normal 2 4 4 2 3 2 3 2 3 2 2" xfId="51234"/>
    <cellStyle name="Normal 2 4 4 2 3 2 3 2 3 3" xfId="37708"/>
    <cellStyle name="Normal 2 4 4 2 3 2 3 2 4" xfId="15854"/>
    <cellStyle name="Normal 2 4 4 2 3 2 3 2 4 2" xfId="29380"/>
    <cellStyle name="Normal 2 4 4 2 3 2 3 2 4 2 2" xfId="56434"/>
    <cellStyle name="Normal 2 4 4 2 3 2 3 2 4 3" xfId="42908"/>
    <cellStyle name="Normal 2 4 4 2 3 2 3 2 5" xfId="20020"/>
    <cellStyle name="Normal 2 4 4 2 3 2 3 2 5 2" xfId="47074"/>
    <cellStyle name="Normal 2 4 4 2 3 2 3 2 6" xfId="33548"/>
    <cellStyle name="Normal 2 4 4 2 3 2 3 3" xfId="7534"/>
    <cellStyle name="Normal 2 4 4 2 3 2 3 3 2" xfId="11694"/>
    <cellStyle name="Normal 2 4 4 2 3 2 3 3 2 2" xfId="25220"/>
    <cellStyle name="Normal 2 4 4 2 3 2 3 3 2 2 2" xfId="52274"/>
    <cellStyle name="Normal 2 4 4 2 3 2 3 3 2 3" xfId="38748"/>
    <cellStyle name="Normal 2 4 4 2 3 2 3 3 3" xfId="16894"/>
    <cellStyle name="Normal 2 4 4 2 3 2 3 3 3 2" xfId="30420"/>
    <cellStyle name="Normal 2 4 4 2 3 2 3 3 3 2 2" xfId="57474"/>
    <cellStyle name="Normal 2 4 4 2 3 2 3 3 3 3" xfId="43948"/>
    <cellStyle name="Normal 2 4 4 2 3 2 3 3 4" xfId="21060"/>
    <cellStyle name="Normal 2 4 4 2 3 2 3 3 4 2" xfId="48114"/>
    <cellStyle name="Normal 2 4 4 2 3 2 3 3 5" xfId="34588"/>
    <cellStyle name="Normal 2 4 4 2 3 2 3 4" xfId="13774"/>
    <cellStyle name="Normal 2 4 4 2 3 2 3 4 2" xfId="27300"/>
    <cellStyle name="Normal 2 4 4 2 3 2 3 4 2 2" xfId="54354"/>
    <cellStyle name="Normal 2 4 4 2 3 2 3 4 3" xfId="40828"/>
    <cellStyle name="Normal 2 4 4 2 3 2 3 5" xfId="9614"/>
    <cellStyle name="Normal 2 4 4 2 3 2 3 5 2" xfId="23140"/>
    <cellStyle name="Normal 2 4 4 2 3 2 3 5 2 2" xfId="50194"/>
    <cellStyle name="Normal 2 4 4 2 3 2 3 5 3" xfId="36668"/>
    <cellStyle name="Normal 2 4 4 2 3 2 3 6" xfId="14814"/>
    <cellStyle name="Normal 2 4 4 2 3 2 3 6 2" xfId="28340"/>
    <cellStyle name="Normal 2 4 4 2 3 2 3 6 2 2" xfId="55394"/>
    <cellStyle name="Normal 2 4 4 2 3 2 3 6 3" xfId="41868"/>
    <cellStyle name="Normal 2 4 4 2 3 2 3 7" xfId="18980"/>
    <cellStyle name="Normal 2 4 4 2 3 2 3 7 2" xfId="46034"/>
    <cellStyle name="Normal 2 4 4 2 3 2 3 8" xfId="32508"/>
    <cellStyle name="Normal 2 4 4 2 3 2 4" xfId="5974"/>
    <cellStyle name="Normal 2 4 4 2 3 2 4 2" xfId="8054"/>
    <cellStyle name="Normal 2 4 4 2 3 2 4 2 2" xfId="12214"/>
    <cellStyle name="Normal 2 4 4 2 3 2 4 2 2 2" xfId="25740"/>
    <cellStyle name="Normal 2 4 4 2 3 2 4 2 2 2 2" xfId="52794"/>
    <cellStyle name="Normal 2 4 4 2 3 2 4 2 2 3" xfId="39268"/>
    <cellStyle name="Normal 2 4 4 2 3 2 4 2 3" xfId="17414"/>
    <cellStyle name="Normal 2 4 4 2 3 2 4 2 3 2" xfId="30940"/>
    <cellStyle name="Normal 2 4 4 2 3 2 4 2 3 2 2" xfId="57994"/>
    <cellStyle name="Normal 2 4 4 2 3 2 4 2 3 3" xfId="44468"/>
    <cellStyle name="Normal 2 4 4 2 3 2 4 2 4" xfId="21580"/>
    <cellStyle name="Normal 2 4 4 2 3 2 4 2 4 2" xfId="48634"/>
    <cellStyle name="Normal 2 4 4 2 3 2 4 2 5" xfId="35108"/>
    <cellStyle name="Normal 2 4 4 2 3 2 4 3" xfId="10134"/>
    <cellStyle name="Normal 2 4 4 2 3 2 4 3 2" xfId="23660"/>
    <cellStyle name="Normal 2 4 4 2 3 2 4 3 2 2" xfId="50714"/>
    <cellStyle name="Normal 2 4 4 2 3 2 4 3 3" xfId="37188"/>
    <cellStyle name="Normal 2 4 4 2 3 2 4 4" xfId="15334"/>
    <cellStyle name="Normal 2 4 4 2 3 2 4 4 2" xfId="28860"/>
    <cellStyle name="Normal 2 4 4 2 3 2 4 4 2 2" xfId="55914"/>
    <cellStyle name="Normal 2 4 4 2 3 2 4 4 3" xfId="42388"/>
    <cellStyle name="Normal 2 4 4 2 3 2 4 5" xfId="19500"/>
    <cellStyle name="Normal 2 4 4 2 3 2 4 5 2" xfId="46554"/>
    <cellStyle name="Normal 2 4 4 2 3 2 4 6" xfId="33028"/>
    <cellStyle name="Normal 2 4 4 2 3 2 5" xfId="7014"/>
    <cellStyle name="Normal 2 4 4 2 3 2 5 2" xfId="11174"/>
    <cellStyle name="Normal 2 4 4 2 3 2 5 2 2" xfId="24700"/>
    <cellStyle name="Normal 2 4 4 2 3 2 5 2 2 2" xfId="51754"/>
    <cellStyle name="Normal 2 4 4 2 3 2 5 2 3" xfId="38228"/>
    <cellStyle name="Normal 2 4 4 2 3 2 5 3" xfId="16374"/>
    <cellStyle name="Normal 2 4 4 2 3 2 5 3 2" xfId="29900"/>
    <cellStyle name="Normal 2 4 4 2 3 2 5 3 2 2" xfId="56954"/>
    <cellStyle name="Normal 2 4 4 2 3 2 5 3 3" xfId="43428"/>
    <cellStyle name="Normal 2 4 4 2 3 2 5 4" xfId="20540"/>
    <cellStyle name="Normal 2 4 4 2 3 2 5 4 2" xfId="47594"/>
    <cellStyle name="Normal 2 4 4 2 3 2 5 5" xfId="34068"/>
    <cellStyle name="Normal 2 4 4 2 3 2 6" xfId="13254"/>
    <cellStyle name="Normal 2 4 4 2 3 2 6 2" xfId="26780"/>
    <cellStyle name="Normal 2 4 4 2 3 2 6 2 2" xfId="53834"/>
    <cellStyle name="Normal 2 4 4 2 3 2 6 3" xfId="40308"/>
    <cellStyle name="Normal 2 4 4 2 3 2 7" xfId="9094"/>
    <cellStyle name="Normal 2 4 4 2 3 2 7 2" xfId="22620"/>
    <cellStyle name="Normal 2 4 4 2 3 2 7 2 2" xfId="49674"/>
    <cellStyle name="Normal 2 4 4 2 3 2 7 3" xfId="36148"/>
    <cellStyle name="Normal 2 4 4 2 3 2 8" xfId="14294"/>
    <cellStyle name="Normal 2 4 4 2 3 2 8 2" xfId="27820"/>
    <cellStyle name="Normal 2 4 4 2 3 2 8 2 2" xfId="54874"/>
    <cellStyle name="Normal 2 4 4 2 3 2 8 3" xfId="41348"/>
    <cellStyle name="Normal 2 4 4 2 3 2 9" xfId="18460"/>
    <cellStyle name="Normal 2 4 4 2 3 2 9 2" xfId="45514"/>
    <cellStyle name="Normal 2 4 4 2 3 3" xfId="5064"/>
    <cellStyle name="Normal 2 4 4 2 3 3 2" xfId="5584"/>
    <cellStyle name="Normal 2 4 4 2 3 3 2 2" xfId="6624"/>
    <cellStyle name="Normal 2 4 4 2 3 3 2 2 2" xfId="8704"/>
    <cellStyle name="Normal 2 4 4 2 3 3 2 2 2 2" xfId="12864"/>
    <cellStyle name="Normal 2 4 4 2 3 3 2 2 2 2 2" xfId="26390"/>
    <cellStyle name="Normal 2 4 4 2 3 3 2 2 2 2 2 2" xfId="53444"/>
    <cellStyle name="Normal 2 4 4 2 3 3 2 2 2 2 3" xfId="39918"/>
    <cellStyle name="Normal 2 4 4 2 3 3 2 2 2 3" xfId="18064"/>
    <cellStyle name="Normal 2 4 4 2 3 3 2 2 2 3 2" xfId="31590"/>
    <cellStyle name="Normal 2 4 4 2 3 3 2 2 2 3 2 2" xfId="58644"/>
    <cellStyle name="Normal 2 4 4 2 3 3 2 2 2 3 3" xfId="45118"/>
    <cellStyle name="Normal 2 4 4 2 3 3 2 2 2 4" xfId="22230"/>
    <cellStyle name="Normal 2 4 4 2 3 3 2 2 2 4 2" xfId="49284"/>
    <cellStyle name="Normal 2 4 4 2 3 3 2 2 2 5" xfId="35758"/>
    <cellStyle name="Normal 2 4 4 2 3 3 2 2 3" xfId="10784"/>
    <cellStyle name="Normal 2 4 4 2 3 3 2 2 3 2" xfId="24310"/>
    <cellStyle name="Normal 2 4 4 2 3 3 2 2 3 2 2" xfId="51364"/>
    <cellStyle name="Normal 2 4 4 2 3 3 2 2 3 3" xfId="37838"/>
    <cellStyle name="Normal 2 4 4 2 3 3 2 2 4" xfId="15984"/>
    <cellStyle name="Normal 2 4 4 2 3 3 2 2 4 2" xfId="29510"/>
    <cellStyle name="Normal 2 4 4 2 3 3 2 2 4 2 2" xfId="56564"/>
    <cellStyle name="Normal 2 4 4 2 3 3 2 2 4 3" xfId="43038"/>
    <cellStyle name="Normal 2 4 4 2 3 3 2 2 5" xfId="20150"/>
    <cellStyle name="Normal 2 4 4 2 3 3 2 2 5 2" xfId="47204"/>
    <cellStyle name="Normal 2 4 4 2 3 3 2 2 6" xfId="33678"/>
    <cellStyle name="Normal 2 4 4 2 3 3 2 3" xfId="7664"/>
    <cellStyle name="Normal 2 4 4 2 3 3 2 3 2" xfId="11824"/>
    <cellStyle name="Normal 2 4 4 2 3 3 2 3 2 2" xfId="25350"/>
    <cellStyle name="Normal 2 4 4 2 3 3 2 3 2 2 2" xfId="52404"/>
    <cellStyle name="Normal 2 4 4 2 3 3 2 3 2 3" xfId="38878"/>
    <cellStyle name="Normal 2 4 4 2 3 3 2 3 3" xfId="17024"/>
    <cellStyle name="Normal 2 4 4 2 3 3 2 3 3 2" xfId="30550"/>
    <cellStyle name="Normal 2 4 4 2 3 3 2 3 3 2 2" xfId="57604"/>
    <cellStyle name="Normal 2 4 4 2 3 3 2 3 3 3" xfId="44078"/>
    <cellStyle name="Normal 2 4 4 2 3 3 2 3 4" xfId="21190"/>
    <cellStyle name="Normal 2 4 4 2 3 3 2 3 4 2" xfId="48244"/>
    <cellStyle name="Normal 2 4 4 2 3 3 2 3 5" xfId="34718"/>
    <cellStyle name="Normal 2 4 4 2 3 3 2 4" xfId="13904"/>
    <cellStyle name="Normal 2 4 4 2 3 3 2 4 2" xfId="27430"/>
    <cellStyle name="Normal 2 4 4 2 3 3 2 4 2 2" xfId="54484"/>
    <cellStyle name="Normal 2 4 4 2 3 3 2 4 3" xfId="40958"/>
    <cellStyle name="Normal 2 4 4 2 3 3 2 5" xfId="9744"/>
    <cellStyle name="Normal 2 4 4 2 3 3 2 5 2" xfId="23270"/>
    <cellStyle name="Normal 2 4 4 2 3 3 2 5 2 2" xfId="50324"/>
    <cellStyle name="Normal 2 4 4 2 3 3 2 5 3" xfId="36798"/>
    <cellStyle name="Normal 2 4 4 2 3 3 2 6" xfId="14944"/>
    <cellStyle name="Normal 2 4 4 2 3 3 2 6 2" xfId="28470"/>
    <cellStyle name="Normal 2 4 4 2 3 3 2 6 2 2" xfId="55524"/>
    <cellStyle name="Normal 2 4 4 2 3 3 2 6 3" xfId="41998"/>
    <cellStyle name="Normal 2 4 4 2 3 3 2 7" xfId="19110"/>
    <cellStyle name="Normal 2 4 4 2 3 3 2 7 2" xfId="46164"/>
    <cellStyle name="Normal 2 4 4 2 3 3 2 8" xfId="32638"/>
    <cellStyle name="Normal 2 4 4 2 3 3 3" xfId="6104"/>
    <cellStyle name="Normal 2 4 4 2 3 3 3 2" xfId="8184"/>
    <cellStyle name="Normal 2 4 4 2 3 3 3 2 2" xfId="12344"/>
    <cellStyle name="Normal 2 4 4 2 3 3 3 2 2 2" xfId="25870"/>
    <cellStyle name="Normal 2 4 4 2 3 3 3 2 2 2 2" xfId="52924"/>
    <cellStyle name="Normal 2 4 4 2 3 3 3 2 2 3" xfId="39398"/>
    <cellStyle name="Normal 2 4 4 2 3 3 3 2 3" xfId="17544"/>
    <cellStyle name="Normal 2 4 4 2 3 3 3 2 3 2" xfId="31070"/>
    <cellStyle name="Normal 2 4 4 2 3 3 3 2 3 2 2" xfId="58124"/>
    <cellStyle name="Normal 2 4 4 2 3 3 3 2 3 3" xfId="44598"/>
    <cellStyle name="Normal 2 4 4 2 3 3 3 2 4" xfId="21710"/>
    <cellStyle name="Normal 2 4 4 2 3 3 3 2 4 2" xfId="48764"/>
    <cellStyle name="Normal 2 4 4 2 3 3 3 2 5" xfId="35238"/>
    <cellStyle name="Normal 2 4 4 2 3 3 3 3" xfId="10264"/>
    <cellStyle name="Normal 2 4 4 2 3 3 3 3 2" xfId="23790"/>
    <cellStyle name="Normal 2 4 4 2 3 3 3 3 2 2" xfId="50844"/>
    <cellStyle name="Normal 2 4 4 2 3 3 3 3 3" xfId="37318"/>
    <cellStyle name="Normal 2 4 4 2 3 3 3 4" xfId="15464"/>
    <cellStyle name="Normal 2 4 4 2 3 3 3 4 2" xfId="28990"/>
    <cellStyle name="Normal 2 4 4 2 3 3 3 4 2 2" xfId="56044"/>
    <cellStyle name="Normal 2 4 4 2 3 3 3 4 3" xfId="42518"/>
    <cellStyle name="Normal 2 4 4 2 3 3 3 5" xfId="19630"/>
    <cellStyle name="Normal 2 4 4 2 3 3 3 5 2" xfId="46684"/>
    <cellStyle name="Normal 2 4 4 2 3 3 3 6" xfId="33158"/>
    <cellStyle name="Normal 2 4 4 2 3 3 4" xfId="7144"/>
    <cellStyle name="Normal 2 4 4 2 3 3 4 2" xfId="11304"/>
    <cellStyle name="Normal 2 4 4 2 3 3 4 2 2" xfId="24830"/>
    <cellStyle name="Normal 2 4 4 2 3 3 4 2 2 2" xfId="51884"/>
    <cellStyle name="Normal 2 4 4 2 3 3 4 2 3" xfId="38358"/>
    <cellStyle name="Normal 2 4 4 2 3 3 4 3" xfId="16504"/>
    <cellStyle name="Normal 2 4 4 2 3 3 4 3 2" xfId="30030"/>
    <cellStyle name="Normal 2 4 4 2 3 3 4 3 2 2" xfId="57084"/>
    <cellStyle name="Normal 2 4 4 2 3 3 4 3 3" xfId="43558"/>
    <cellStyle name="Normal 2 4 4 2 3 3 4 4" xfId="20670"/>
    <cellStyle name="Normal 2 4 4 2 3 3 4 4 2" xfId="47724"/>
    <cellStyle name="Normal 2 4 4 2 3 3 4 5" xfId="34198"/>
    <cellStyle name="Normal 2 4 4 2 3 3 5" xfId="13384"/>
    <cellStyle name="Normal 2 4 4 2 3 3 5 2" xfId="26910"/>
    <cellStyle name="Normal 2 4 4 2 3 3 5 2 2" xfId="53964"/>
    <cellStyle name="Normal 2 4 4 2 3 3 5 3" xfId="40438"/>
    <cellStyle name="Normal 2 4 4 2 3 3 6" xfId="9224"/>
    <cellStyle name="Normal 2 4 4 2 3 3 6 2" xfId="22750"/>
    <cellStyle name="Normal 2 4 4 2 3 3 6 2 2" xfId="49804"/>
    <cellStyle name="Normal 2 4 4 2 3 3 6 3" xfId="36278"/>
    <cellStyle name="Normal 2 4 4 2 3 3 7" xfId="14424"/>
    <cellStyle name="Normal 2 4 4 2 3 3 7 2" xfId="27950"/>
    <cellStyle name="Normal 2 4 4 2 3 3 7 2 2" xfId="55004"/>
    <cellStyle name="Normal 2 4 4 2 3 3 7 3" xfId="41478"/>
    <cellStyle name="Normal 2 4 4 2 3 3 8" xfId="18590"/>
    <cellStyle name="Normal 2 4 4 2 3 3 8 2" xfId="45644"/>
    <cellStyle name="Normal 2 4 4 2 3 3 9" xfId="32118"/>
    <cellStyle name="Normal 2 4 4 2 3 4" xfId="5324"/>
    <cellStyle name="Normal 2 4 4 2 3 4 2" xfId="6364"/>
    <cellStyle name="Normal 2 4 4 2 3 4 2 2" xfId="8444"/>
    <cellStyle name="Normal 2 4 4 2 3 4 2 2 2" xfId="12604"/>
    <cellStyle name="Normal 2 4 4 2 3 4 2 2 2 2" xfId="26130"/>
    <cellStyle name="Normal 2 4 4 2 3 4 2 2 2 2 2" xfId="53184"/>
    <cellStyle name="Normal 2 4 4 2 3 4 2 2 2 3" xfId="39658"/>
    <cellStyle name="Normal 2 4 4 2 3 4 2 2 3" xfId="17804"/>
    <cellStyle name="Normal 2 4 4 2 3 4 2 2 3 2" xfId="31330"/>
    <cellStyle name="Normal 2 4 4 2 3 4 2 2 3 2 2" xfId="58384"/>
    <cellStyle name="Normal 2 4 4 2 3 4 2 2 3 3" xfId="44858"/>
    <cellStyle name="Normal 2 4 4 2 3 4 2 2 4" xfId="21970"/>
    <cellStyle name="Normal 2 4 4 2 3 4 2 2 4 2" xfId="49024"/>
    <cellStyle name="Normal 2 4 4 2 3 4 2 2 5" xfId="35498"/>
    <cellStyle name="Normal 2 4 4 2 3 4 2 3" xfId="10524"/>
    <cellStyle name="Normal 2 4 4 2 3 4 2 3 2" xfId="24050"/>
    <cellStyle name="Normal 2 4 4 2 3 4 2 3 2 2" xfId="51104"/>
    <cellStyle name="Normal 2 4 4 2 3 4 2 3 3" xfId="37578"/>
    <cellStyle name="Normal 2 4 4 2 3 4 2 4" xfId="15724"/>
    <cellStyle name="Normal 2 4 4 2 3 4 2 4 2" xfId="29250"/>
    <cellStyle name="Normal 2 4 4 2 3 4 2 4 2 2" xfId="56304"/>
    <cellStyle name="Normal 2 4 4 2 3 4 2 4 3" xfId="42778"/>
    <cellStyle name="Normal 2 4 4 2 3 4 2 5" xfId="19890"/>
    <cellStyle name="Normal 2 4 4 2 3 4 2 5 2" xfId="46944"/>
    <cellStyle name="Normal 2 4 4 2 3 4 2 6" xfId="33418"/>
    <cellStyle name="Normal 2 4 4 2 3 4 3" xfId="7404"/>
    <cellStyle name="Normal 2 4 4 2 3 4 3 2" xfId="11564"/>
    <cellStyle name="Normal 2 4 4 2 3 4 3 2 2" xfId="25090"/>
    <cellStyle name="Normal 2 4 4 2 3 4 3 2 2 2" xfId="52144"/>
    <cellStyle name="Normal 2 4 4 2 3 4 3 2 3" xfId="38618"/>
    <cellStyle name="Normal 2 4 4 2 3 4 3 3" xfId="16764"/>
    <cellStyle name="Normal 2 4 4 2 3 4 3 3 2" xfId="30290"/>
    <cellStyle name="Normal 2 4 4 2 3 4 3 3 2 2" xfId="57344"/>
    <cellStyle name="Normal 2 4 4 2 3 4 3 3 3" xfId="43818"/>
    <cellStyle name="Normal 2 4 4 2 3 4 3 4" xfId="20930"/>
    <cellStyle name="Normal 2 4 4 2 3 4 3 4 2" xfId="47984"/>
    <cellStyle name="Normal 2 4 4 2 3 4 3 5" xfId="34458"/>
    <cellStyle name="Normal 2 4 4 2 3 4 4" xfId="13644"/>
    <cellStyle name="Normal 2 4 4 2 3 4 4 2" xfId="27170"/>
    <cellStyle name="Normal 2 4 4 2 3 4 4 2 2" xfId="54224"/>
    <cellStyle name="Normal 2 4 4 2 3 4 4 3" xfId="40698"/>
    <cellStyle name="Normal 2 4 4 2 3 4 5" xfId="9484"/>
    <cellStyle name="Normal 2 4 4 2 3 4 5 2" xfId="23010"/>
    <cellStyle name="Normal 2 4 4 2 3 4 5 2 2" xfId="50064"/>
    <cellStyle name="Normal 2 4 4 2 3 4 5 3" xfId="36538"/>
    <cellStyle name="Normal 2 4 4 2 3 4 6" xfId="14684"/>
    <cellStyle name="Normal 2 4 4 2 3 4 6 2" xfId="28210"/>
    <cellStyle name="Normal 2 4 4 2 3 4 6 2 2" xfId="55264"/>
    <cellStyle name="Normal 2 4 4 2 3 4 6 3" xfId="41738"/>
    <cellStyle name="Normal 2 4 4 2 3 4 7" xfId="18850"/>
    <cellStyle name="Normal 2 4 4 2 3 4 7 2" xfId="45904"/>
    <cellStyle name="Normal 2 4 4 2 3 4 8" xfId="32378"/>
    <cellStyle name="Normal 2 4 4 2 3 5" xfId="5844"/>
    <cellStyle name="Normal 2 4 4 2 3 5 2" xfId="7924"/>
    <cellStyle name="Normal 2 4 4 2 3 5 2 2" xfId="12084"/>
    <cellStyle name="Normal 2 4 4 2 3 5 2 2 2" xfId="25610"/>
    <cellStyle name="Normal 2 4 4 2 3 5 2 2 2 2" xfId="52664"/>
    <cellStyle name="Normal 2 4 4 2 3 5 2 2 3" xfId="39138"/>
    <cellStyle name="Normal 2 4 4 2 3 5 2 3" xfId="17284"/>
    <cellStyle name="Normal 2 4 4 2 3 5 2 3 2" xfId="30810"/>
    <cellStyle name="Normal 2 4 4 2 3 5 2 3 2 2" xfId="57864"/>
    <cellStyle name="Normal 2 4 4 2 3 5 2 3 3" xfId="44338"/>
    <cellStyle name="Normal 2 4 4 2 3 5 2 4" xfId="21450"/>
    <cellStyle name="Normal 2 4 4 2 3 5 2 4 2" xfId="48504"/>
    <cellStyle name="Normal 2 4 4 2 3 5 2 5" xfId="34978"/>
    <cellStyle name="Normal 2 4 4 2 3 5 3" xfId="10004"/>
    <cellStyle name="Normal 2 4 4 2 3 5 3 2" xfId="23530"/>
    <cellStyle name="Normal 2 4 4 2 3 5 3 2 2" xfId="50584"/>
    <cellStyle name="Normal 2 4 4 2 3 5 3 3" xfId="37058"/>
    <cellStyle name="Normal 2 4 4 2 3 5 4" xfId="15204"/>
    <cellStyle name="Normal 2 4 4 2 3 5 4 2" xfId="28730"/>
    <cellStyle name="Normal 2 4 4 2 3 5 4 2 2" xfId="55784"/>
    <cellStyle name="Normal 2 4 4 2 3 5 4 3" xfId="42258"/>
    <cellStyle name="Normal 2 4 4 2 3 5 5" xfId="19370"/>
    <cellStyle name="Normal 2 4 4 2 3 5 5 2" xfId="46424"/>
    <cellStyle name="Normal 2 4 4 2 3 5 6" xfId="32898"/>
    <cellStyle name="Normal 2 4 4 2 3 6" xfId="6884"/>
    <cellStyle name="Normal 2 4 4 2 3 6 2" xfId="11044"/>
    <cellStyle name="Normal 2 4 4 2 3 6 2 2" xfId="24570"/>
    <cellStyle name="Normal 2 4 4 2 3 6 2 2 2" xfId="51624"/>
    <cellStyle name="Normal 2 4 4 2 3 6 2 3" xfId="38098"/>
    <cellStyle name="Normal 2 4 4 2 3 6 3" xfId="16244"/>
    <cellStyle name="Normal 2 4 4 2 3 6 3 2" xfId="29770"/>
    <cellStyle name="Normal 2 4 4 2 3 6 3 2 2" xfId="56824"/>
    <cellStyle name="Normal 2 4 4 2 3 6 3 3" xfId="43298"/>
    <cellStyle name="Normal 2 4 4 2 3 6 4" xfId="20410"/>
    <cellStyle name="Normal 2 4 4 2 3 6 4 2" xfId="47464"/>
    <cellStyle name="Normal 2 4 4 2 3 6 5" xfId="33938"/>
    <cellStyle name="Normal 2 4 4 2 3 7" xfId="13124"/>
    <cellStyle name="Normal 2 4 4 2 3 7 2" xfId="26650"/>
    <cellStyle name="Normal 2 4 4 2 3 7 2 2" xfId="53704"/>
    <cellStyle name="Normal 2 4 4 2 3 7 3" xfId="40178"/>
    <cellStyle name="Normal 2 4 4 2 3 8" xfId="8964"/>
    <cellStyle name="Normal 2 4 4 2 3 8 2" xfId="22490"/>
    <cellStyle name="Normal 2 4 4 2 3 8 2 2" xfId="49544"/>
    <cellStyle name="Normal 2 4 4 2 3 8 3" xfId="36018"/>
    <cellStyle name="Normal 2 4 4 2 3 9" xfId="14164"/>
    <cellStyle name="Normal 2 4 4 2 3 9 2" xfId="27690"/>
    <cellStyle name="Normal 2 4 4 2 3 9 2 2" xfId="54744"/>
    <cellStyle name="Normal 2 4 4 2 3 9 3" xfId="41218"/>
    <cellStyle name="Normal 2 4 4 2 4" xfId="4752"/>
    <cellStyle name="Normal 2 4 4 2 4 10" xfId="18278"/>
    <cellStyle name="Normal 2 4 4 2 4 10 2" xfId="45332"/>
    <cellStyle name="Normal 2 4 4 2 4 11" xfId="31806"/>
    <cellStyle name="Normal 2 4 4 2 4 2" xfId="4882"/>
    <cellStyle name="Normal 2 4 4 2 4 2 10" xfId="31936"/>
    <cellStyle name="Normal 2 4 4 2 4 2 2" xfId="5142"/>
    <cellStyle name="Normal 2 4 4 2 4 2 2 2" xfId="5662"/>
    <cellStyle name="Normal 2 4 4 2 4 2 2 2 2" xfId="6702"/>
    <cellStyle name="Normal 2 4 4 2 4 2 2 2 2 2" xfId="8782"/>
    <cellStyle name="Normal 2 4 4 2 4 2 2 2 2 2 2" xfId="12942"/>
    <cellStyle name="Normal 2 4 4 2 4 2 2 2 2 2 2 2" xfId="26468"/>
    <cellStyle name="Normal 2 4 4 2 4 2 2 2 2 2 2 2 2" xfId="53522"/>
    <cellStyle name="Normal 2 4 4 2 4 2 2 2 2 2 2 3" xfId="39996"/>
    <cellStyle name="Normal 2 4 4 2 4 2 2 2 2 2 3" xfId="18142"/>
    <cellStyle name="Normal 2 4 4 2 4 2 2 2 2 2 3 2" xfId="31668"/>
    <cellStyle name="Normal 2 4 4 2 4 2 2 2 2 2 3 2 2" xfId="58722"/>
    <cellStyle name="Normal 2 4 4 2 4 2 2 2 2 2 3 3" xfId="45196"/>
    <cellStyle name="Normal 2 4 4 2 4 2 2 2 2 2 4" xfId="22308"/>
    <cellStyle name="Normal 2 4 4 2 4 2 2 2 2 2 4 2" xfId="49362"/>
    <cellStyle name="Normal 2 4 4 2 4 2 2 2 2 2 5" xfId="35836"/>
    <cellStyle name="Normal 2 4 4 2 4 2 2 2 2 3" xfId="10862"/>
    <cellStyle name="Normal 2 4 4 2 4 2 2 2 2 3 2" xfId="24388"/>
    <cellStyle name="Normal 2 4 4 2 4 2 2 2 2 3 2 2" xfId="51442"/>
    <cellStyle name="Normal 2 4 4 2 4 2 2 2 2 3 3" xfId="37916"/>
    <cellStyle name="Normal 2 4 4 2 4 2 2 2 2 4" xfId="16062"/>
    <cellStyle name="Normal 2 4 4 2 4 2 2 2 2 4 2" xfId="29588"/>
    <cellStyle name="Normal 2 4 4 2 4 2 2 2 2 4 2 2" xfId="56642"/>
    <cellStyle name="Normal 2 4 4 2 4 2 2 2 2 4 3" xfId="43116"/>
    <cellStyle name="Normal 2 4 4 2 4 2 2 2 2 5" xfId="20228"/>
    <cellStyle name="Normal 2 4 4 2 4 2 2 2 2 5 2" xfId="47282"/>
    <cellStyle name="Normal 2 4 4 2 4 2 2 2 2 6" xfId="33756"/>
    <cellStyle name="Normal 2 4 4 2 4 2 2 2 3" xfId="7742"/>
    <cellStyle name="Normal 2 4 4 2 4 2 2 2 3 2" xfId="11902"/>
    <cellStyle name="Normal 2 4 4 2 4 2 2 2 3 2 2" xfId="25428"/>
    <cellStyle name="Normal 2 4 4 2 4 2 2 2 3 2 2 2" xfId="52482"/>
    <cellStyle name="Normal 2 4 4 2 4 2 2 2 3 2 3" xfId="38956"/>
    <cellStyle name="Normal 2 4 4 2 4 2 2 2 3 3" xfId="17102"/>
    <cellStyle name="Normal 2 4 4 2 4 2 2 2 3 3 2" xfId="30628"/>
    <cellStyle name="Normal 2 4 4 2 4 2 2 2 3 3 2 2" xfId="57682"/>
    <cellStyle name="Normal 2 4 4 2 4 2 2 2 3 3 3" xfId="44156"/>
    <cellStyle name="Normal 2 4 4 2 4 2 2 2 3 4" xfId="21268"/>
    <cellStyle name="Normal 2 4 4 2 4 2 2 2 3 4 2" xfId="48322"/>
    <cellStyle name="Normal 2 4 4 2 4 2 2 2 3 5" xfId="34796"/>
    <cellStyle name="Normal 2 4 4 2 4 2 2 2 4" xfId="13982"/>
    <cellStyle name="Normal 2 4 4 2 4 2 2 2 4 2" xfId="27508"/>
    <cellStyle name="Normal 2 4 4 2 4 2 2 2 4 2 2" xfId="54562"/>
    <cellStyle name="Normal 2 4 4 2 4 2 2 2 4 3" xfId="41036"/>
    <cellStyle name="Normal 2 4 4 2 4 2 2 2 5" xfId="9822"/>
    <cellStyle name="Normal 2 4 4 2 4 2 2 2 5 2" xfId="23348"/>
    <cellStyle name="Normal 2 4 4 2 4 2 2 2 5 2 2" xfId="50402"/>
    <cellStyle name="Normal 2 4 4 2 4 2 2 2 5 3" xfId="36876"/>
    <cellStyle name="Normal 2 4 4 2 4 2 2 2 6" xfId="15022"/>
    <cellStyle name="Normal 2 4 4 2 4 2 2 2 6 2" xfId="28548"/>
    <cellStyle name="Normal 2 4 4 2 4 2 2 2 6 2 2" xfId="55602"/>
    <cellStyle name="Normal 2 4 4 2 4 2 2 2 6 3" xfId="42076"/>
    <cellStyle name="Normal 2 4 4 2 4 2 2 2 7" xfId="19188"/>
    <cellStyle name="Normal 2 4 4 2 4 2 2 2 7 2" xfId="46242"/>
    <cellStyle name="Normal 2 4 4 2 4 2 2 2 8" xfId="32716"/>
    <cellStyle name="Normal 2 4 4 2 4 2 2 3" xfId="6182"/>
    <cellStyle name="Normal 2 4 4 2 4 2 2 3 2" xfId="8262"/>
    <cellStyle name="Normal 2 4 4 2 4 2 2 3 2 2" xfId="12422"/>
    <cellStyle name="Normal 2 4 4 2 4 2 2 3 2 2 2" xfId="25948"/>
    <cellStyle name="Normal 2 4 4 2 4 2 2 3 2 2 2 2" xfId="53002"/>
    <cellStyle name="Normal 2 4 4 2 4 2 2 3 2 2 3" xfId="39476"/>
    <cellStyle name="Normal 2 4 4 2 4 2 2 3 2 3" xfId="17622"/>
    <cellStyle name="Normal 2 4 4 2 4 2 2 3 2 3 2" xfId="31148"/>
    <cellStyle name="Normal 2 4 4 2 4 2 2 3 2 3 2 2" xfId="58202"/>
    <cellStyle name="Normal 2 4 4 2 4 2 2 3 2 3 3" xfId="44676"/>
    <cellStyle name="Normal 2 4 4 2 4 2 2 3 2 4" xfId="21788"/>
    <cellStyle name="Normal 2 4 4 2 4 2 2 3 2 4 2" xfId="48842"/>
    <cellStyle name="Normal 2 4 4 2 4 2 2 3 2 5" xfId="35316"/>
    <cellStyle name="Normal 2 4 4 2 4 2 2 3 3" xfId="10342"/>
    <cellStyle name="Normal 2 4 4 2 4 2 2 3 3 2" xfId="23868"/>
    <cellStyle name="Normal 2 4 4 2 4 2 2 3 3 2 2" xfId="50922"/>
    <cellStyle name="Normal 2 4 4 2 4 2 2 3 3 3" xfId="37396"/>
    <cellStyle name="Normal 2 4 4 2 4 2 2 3 4" xfId="15542"/>
    <cellStyle name="Normal 2 4 4 2 4 2 2 3 4 2" xfId="29068"/>
    <cellStyle name="Normal 2 4 4 2 4 2 2 3 4 2 2" xfId="56122"/>
    <cellStyle name="Normal 2 4 4 2 4 2 2 3 4 3" xfId="42596"/>
    <cellStyle name="Normal 2 4 4 2 4 2 2 3 5" xfId="19708"/>
    <cellStyle name="Normal 2 4 4 2 4 2 2 3 5 2" xfId="46762"/>
    <cellStyle name="Normal 2 4 4 2 4 2 2 3 6" xfId="33236"/>
    <cellStyle name="Normal 2 4 4 2 4 2 2 4" xfId="7222"/>
    <cellStyle name="Normal 2 4 4 2 4 2 2 4 2" xfId="11382"/>
    <cellStyle name="Normal 2 4 4 2 4 2 2 4 2 2" xfId="24908"/>
    <cellStyle name="Normal 2 4 4 2 4 2 2 4 2 2 2" xfId="51962"/>
    <cellStyle name="Normal 2 4 4 2 4 2 2 4 2 3" xfId="38436"/>
    <cellStyle name="Normal 2 4 4 2 4 2 2 4 3" xfId="16582"/>
    <cellStyle name="Normal 2 4 4 2 4 2 2 4 3 2" xfId="30108"/>
    <cellStyle name="Normal 2 4 4 2 4 2 2 4 3 2 2" xfId="57162"/>
    <cellStyle name="Normal 2 4 4 2 4 2 2 4 3 3" xfId="43636"/>
    <cellStyle name="Normal 2 4 4 2 4 2 2 4 4" xfId="20748"/>
    <cellStyle name="Normal 2 4 4 2 4 2 2 4 4 2" xfId="47802"/>
    <cellStyle name="Normal 2 4 4 2 4 2 2 4 5" xfId="34276"/>
    <cellStyle name="Normal 2 4 4 2 4 2 2 5" xfId="13462"/>
    <cellStyle name="Normal 2 4 4 2 4 2 2 5 2" xfId="26988"/>
    <cellStyle name="Normal 2 4 4 2 4 2 2 5 2 2" xfId="54042"/>
    <cellStyle name="Normal 2 4 4 2 4 2 2 5 3" xfId="40516"/>
    <cellStyle name="Normal 2 4 4 2 4 2 2 6" xfId="9302"/>
    <cellStyle name="Normal 2 4 4 2 4 2 2 6 2" xfId="22828"/>
    <cellStyle name="Normal 2 4 4 2 4 2 2 6 2 2" xfId="49882"/>
    <cellStyle name="Normal 2 4 4 2 4 2 2 6 3" xfId="36356"/>
    <cellStyle name="Normal 2 4 4 2 4 2 2 7" xfId="14502"/>
    <cellStyle name="Normal 2 4 4 2 4 2 2 7 2" xfId="28028"/>
    <cellStyle name="Normal 2 4 4 2 4 2 2 7 2 2" xfId="55082"/>
    <cellStyle name="Normal 2 4 4 2 4 2 2 7 3" xfId="41556"/>
    <cellStyle name="Normal 2 4 4 2 4 2 2 8" xfId="18668"/>
    <cellStyle name="Normal 2 4 4 2 4 2 2 8 2" xfId="45722"/>
    <cellStyle name="Normal 2 4 4 2 4 2 2 9" xfId="32196"/>
    <cellStyle name="Normal 2 4 4 2 4 2 3" xfId="5402"/>
    <cellStyle name="Normal 2 4 4 2 4 2 3 2" xfId="6442"/>
    <cellStyle name="Normal 2 4 4 2 4 2 3 2 2" xfId="8522"/>
    <cellStyle name="Normal 2 4 4 2 4 2 3 2 2 2" xfId="12682"/>
    <cellStyle name="Normal 2 4 4 2 4 2 3 2 2 2 2" xfId="26208"/>
    <cellStyle name="Normal 2 4 4 2 4 2 3 2 2 2 2 2" xfId="53262"/>
    <cellStyle name="Normal 2 4 4 2 4 2 3 2 2 2 3" xfId="39736"/>
    <cellStyle name="Normal 2 4 4 2 4 2 3 2 2 3" xfId="17882"/>
    <cellStyle name="Normal 2 4 4 2 4 2 3 2 2 3 2" xfId="31408"/>
    <cellStyle name="Normal 2 4 4 2 4 2 3 2 2 3 2 2" xfId="58462"/>
    <cellStyle name="Normal 2 4 4 2 4 2 3 2 2 3 3" xfId="44936"/>
    <cellStyle name="Normal 2 4 4 2 4 2 3 2 2 4" xfId="22048"/>
    <cellStyle name="Normal 2 4 4 2 4 2 3 2 2 4 2" xfId="49102"/>
    <cellStyle name="Normal 2 4 4 2 4 2 3 2 2 5" xfId="35576"/>
    <cellStyle name="Normal 2 4 4 2 4 2 3 2 3" xfId="10602"/>
    <cellStyle name="Normal 2 4 4 2 4 2 3 2 3 2" xfId="24128"/>
    <cellStyle name="Normal 2 4 4 2 4 2 3 2 3 2 2" xfId="51182"/>
    <cellStyle name="Normal 2 4 4 2 4 2 3 2 3 3" xfId="37656"/>
    <cellStyle name="Normal 2 4 4 2 4 2 3 2 4" xfId="15802"/>
    <cellStyle name="Normal 2 4 4 2 4 2 3 2 4 2" xfId="29328"/>
    <cellStyle name="Normal 2 4 4 2 4 2 3 2 4 2 2" xfId="56382"/>
    <cellStyle name="Normal 2 4 4 2 4 2 3 2 4 3" xfId="42856"/>
    <cellStyle name="Normal 2 4 4 2 4 2 3 2 5" xfId="19968"/>
    <cellStyle name="Normal 2 4 4 2 4 2 3 2 5 2" xfId="47022"/>
    <cellStyle name="Normal 2 4 4 2 4 2 3 2 6" xfId="33496"/>
    <cellStyle name="Normal 2 4 4 2 4 2 3 3" xfId="7482"/>
    <cellStyle name="Normal 2 4 4 2 4 2 3 3 2" xfId="11642"/>
    <cellStyle name="Normal 2 4 4 2 4 2 3 3 2 2" xfId="25168"/>
    <cellStyle name="Normal 2 4 4 2 4 2 3 3 2 2 2" xfId="52222"/>
    <cellStyle name="Normal 2 4 4 2 4 2 3 3 2 3" xfId="38696"/>
    <cellStyle name="Normal 2 4 4 2 4 2 3 3 3" xfId="16842"/>
    <cellStyle name="Normal 2 4 4 2 4 2 3 3 3 2" xfId="30368"/>
    <cellStyle name="Normal 2 4 4 2 4 2 3 3 3 2 2" xfId="57422"/>
    <cellStyle name="Normal 2 4 4 2 4 2 3 3 3 3" xfId="43896"/>
    <cellStyle name="Normal 2 4 4 2 4 2 3 3 4" xfId="21008"/>
    <cellStyle name="Normal 2 4 4 2 4 2 3 3 4 2" xfId="48062"/>
    <cellStyle name="Normal 2 4 4 2 4 2 3 3 5" xfId="34536"/>
    <cellStyle name="Normal 2 4 4 2 4 2 3 4" xfId="13722"/>
    <cellStyle name="Normal 2 4 4 2 4 2 3 4 2" xfId="27248"/>
    <cellStyle name="Normal 2 4 4 2 4 2 3 4 2 2" xfId="54302"/>
    <cellStyle name="Normal 2 4 4 2 4 2 3 4 3" xfId="40776"/>
    <cellStyle name="Normal 2 4 4 2 4 2 3 5" xfId="9562"/>
    <cellStyle name="Normal 2 4 4 2 4 2 3 5 2" xfId="23088"/>
    <cellStyle name="Normal 2 4 4 2 4 2 3 5 2 2" xfId="50142"/>
    <cellStyle name="Normal 2 4 4 2 4 2 3 5 3" xfId="36616"/>
    <cellStyle name="Normal 2 4 4 2 4 2 3 6" xfId="14762"/>
    <cellStyle name="Normal 2 4 4 2 4 2 3 6 2" xfId="28288"/>
    <cellStyle name="Normal 2 4 4 2 4 2 3 6 2 2" xfId="55342"/>
    <cellStyle name="Normal 2 4 4 2 4 2 3 6 3" xfId="41816"/>
    <cellStyle name="Normal 2 4 4 2 4 2 3 7" xfId="18928"/>
    <cellStyle name="Normal 2 4 4 2 4 2 3 7 2" xfId="45982"/>
    <cellStyle name="Normal 2 4 4 2 4 2 3 8" xfId="32456"/>
    <cellStyle name="Normal 2 4 4 2 4 2 4" xfId="5922"/>
    <cellStyle name="Normal 2 4 4 2 4 2 4 2" xfId="8002"/>
    <cellStyle name="Normal 2 4 4 2 4 2 4 2 2" xfId="12162"/>
    <cellStyle name="Normal 2 4 4 2 4 2 4 2 2 2" xfId="25688"/>
    <cellStyle name="Normal 2 4 4 2 4 2 4 2 2 2 2" xfId="52742"/>
    <cellStyle name="Normal 2 4 4 2 4 2 4 2 2 3" xfId="39216"/>
    <cellStyle name="Normal 2 4 4 2 4 2 4 2 3" xfId="17362"/>
    <cellStyle name="Normal 2 4 4 2 4 2 4 2 3 2" xfId="30888"/>
    <cellStyle name="Normal 2 4 4 2 4 2 4 2 3 2 2" xfId="57942"/>
    <cellStyle name="Normal 2 4 4 2 4 2 4 2 3 3" xfId="44416"/>
    <cellStyle name="Normal 2 4 4 2 4 2 4 2 4" xfId="21528"/>
    <cellStyle name="Normal 2 4 4 2 4 2 4 2 4 2" xfId="48582"/>
    <cellStyle name="Normal 2 4 4 2 4 2 4 2 5" xfId="35056"/>
    <cellStyle name="Normal 2 4 4 2 4 2 4 3" xfId="10082"/>
    <cellStyle name="Normal 2 4 4 2 4 2 4 3 2" xfId="23608"/>
    <cellStyle name="Normal 2 4 4 2 4 2 4 3 2 2" xfId="50662"/>
    <cellStyle name="Normal 2 4 4 2 4 2 4 3 3" xfId="37136"/>
    <cellStyle name="Normal 2 4 4 2 4 2 4 4" xfId="15282"/>
    <cellStyle name="Normal 2 4 4 2 4 2 4 4 2" xfId="28808"/>
    <cellStyle name="Normal 2 4 4 2 4 2 4 4 2 2" xfId="55862"/>
    <cellStyle name="Normal 2 4 4 2 4 2 4 4 3" xfId="42336"/>
    <cellStyle name="Normal 2 4 4 2 4 2 4 5" xfId="19448"/>
    <cellStyle name="Normal 2 4 4 2 4 2 4 5 2" xfId="46502"/>
    <cellStyle name="Normal 2 4 4 2 4 2 4 6" xfId="32976"/>
    <cellStyle name="Normal 2 4 4 2 4 2 5" xfId="6962"/>
    <cellStyle name="Normal 2 4 4 2 4 2 5 2" xfId="11122"/>
    <cellStyle name="Normal 2 4 4 2 4 2 5 2 2" xfId="24648"/>
    <cellStyle name="Normal 2 4 4 2 4 2 5 2 2 2" xfId="51702"/>
    <cellStyle name="Normal 2 4 4 2 4 2 5 2 3" xfId="38176"/>
    <cellStyle name="Normal 2 4 4 2 4 2 5 3" xfId="16322"/>
    <cellStyle name="Normal 2 4 4 2 4 2 5 3 2" xfId="29848"/>
    <cellStyle name="Normal 2 4 4 2 4 2 5 3 2 2" xfId="56902"/>
    <cellStyle name="Normal 2 4 4 2 4 2 5 3 3" xfId="43376"/>
    <cellStyle name="Normal 2 4 4 2 4 2 5 4" xfId="20488"/>
    <cellStyle name="Normal 2 4 4 2 4 2 5 4 2" xfId="47542"/>
    <cellStyle name="Normal 2 4 4 2 4 2 5 5" xfId="34016"/>
    <cellStyle name="Normal 2 4 4 2 4 2 6" xfId="13202"/>
    <cellStyle name="Normal 2 4 4 2 4 2 6 2" xfId="26728"/>
    <cellStyle name="Normal 2 4 4 2 4 2 6 2 2" xfId="53782"/>
    <cellStyle name="Normal 2 4 4 2 4 2 6 3" xfId="40256"/>
    <cellStyle name="Normal 2 4 4 2 4 2 7" xfId="9042"/>
    <cellStyle name="Normal 2 4 4 2 4 2 7 2" xfId="22568"/>
    <cellStyle name="Normal 2 4 4 2 4 2 7 2 2" xfId="49622"/>
    <cellStyle name="Normal 2 4 4 2 4 2 7 3" xfId="36096"/>
    <cellStyle name="Normal 2 4 4 2 4 2 8" xfId="14242"/>
    <cellStyle name="Normal 2 4 4 2 4 2 8 2" xfId="27768"/>
    <cellStyle name="Normal 2 4 4 2 4 2 8 2 2" xfId="54822"/>
    <cellStyle name="Normal 2 4 4 2 4 2 8 3" xfId="41296"/>
    <cellStyle name="Normal 2 4 4 2 4 2 9" xfId="18408"/>
    <cellStyle name="Normal 2 4 4 2 4 2 9 2" xfId="45462"/>
    <cellStyle name="Normal 2 4 4 2 4 3" xfId="5012"/>
    <cellStyle name="Normal 2 4 4 2 4 3 2" xfId="5532"/>
    <cellStyle name="Normal 2 4 4 2 4 3 2 2" xfId="6572"/>
    <cellStyle name="Normal 2 4 4 2 4 3 2 2 2" xfId="8652"/>
    <cellStyle name="Normal 2 4 4 2 4 3 2 2 2 2" xfId="12812"/>
    <cellStyle name="Normal 2 4 4 2 4 3 2 2 2 2 2" xfId="26338"/>
    <cellStyle name="Normal 2 4 4 2 4 3 2 2 2 2 2 2" xfId="53392"/>
    <cellStyle name="Normal 2 4 4 2 4 3 2 2 2 2 3" xfId="39866"/>
    <cellStyle name="Normal 2 4 4 2 4 3 2 2 2 3" xfId="18012"/>
    <cellStyle name="Normal 2 4 4 2 4 3 2 2 2 3 2" xfId="31538"/>
    <cellStyle name="Normal 2 4 4 2 4 3 2 2 2 3 2 2" xfId="58592"/>
    <cellStyle name="Normal 2 4 4 2 4 3 2 2 2 3 3" xfId="45066"/>
    <cellStyle name="Normal 2 4 4 2 4 3 2 2 2 4" xfId="22178"/>
    <cellStyle name="Normal 2 4 4 2 4 3 2 2 2 4 2" xfId="49232"/>
    <cellStyle name="Normal 2 4 4 2 4 3 2 2 2 5" xfId="35706"/>
    <cellStyle name="Normal 2 4 4 2 4 3 2 2 3" xfId="10732"/>
    <cellStyle name="Normal 2 4 4 2 4 3 2 2 3 2" xfId="24258"/>
    <cellStyle name="Normal 2 4 4 2 4 3 2 2 3 2 2" xfId="51312"/>
    <cellStyle name="Normal 2 4 4 2 4 3 2 2 3 3" xfId="37786"/>
    <cellStyle name="Normal 2 4 4 2 4 3 2 2 4" xfId="15932"/>
    <cellStyle name="Normal 2 4 4 2 4 3 2 2 4 2" xfId="29458"/>
    <cellStyle name="Normal 2 4 4 2 4 3 2 2 4 2 2" xfId="56512"/>
    <cellStyle name="Normal 2 4 4 2 4 3 2 2 4 3" xfId="42986"/>
    <cellStyle name="Normal 2 4 4 2 4 3 2 2 5" xfId="20098"/>
    <cellStyle name="Normal 2 4 4 2 4 3 2 2 5 2" xfId="47152"/>
    <cellStyle name="Normal 2 4 4 2 4 3 2 2 6" xfId="33626"/>
    <cellStyle name="Normal 2 4 4 2 4 3 2 3" xfId="7612"/>
    <cellStyle name="Normal 2 4 4 2 4 3 2 3 2" xfId="11772"/>
    <cellStyle name="Normal 2 4 4 2 4 3 2 3 2 2" xfId="25298"/>
    <cellStyle name="Normal 2 4 4 2 4 3 2 3 2 2 2" xfId="52352"/>
    <cellStyle name="Normal 2 4 4 2 4 3 2 3 2 3" xfId="38826"/>
    <cellStyle name="Normal 2 4 4 2 4 3 2 3 3" xfId="16972"/>
    <cellStyle name="Normal 2 4 4 2 4 3 2 3 3 2" xfId="30498"/>
    <cellStyle name="Normal 2 4 4 2 4 3 2 3 3 2 2" xfId="57552"/>
    <cellStyle name="Normal 2 4 4 2 4 3 2 3 3 3" xfId="44026"/>
    <cellStyle name="Normal 2 4 4 2 4 3 2 3 4" xfId="21138"/>
    <cellStyle name="Normal 2 4 4 2 4 3 2 3 4 2" xfId="48192"/>
    <cellStyle name="Normal 2 4 4 2 4 3 2 3 5" xfId="34666"/>
    <cellStyle name="Normal 2 4 4 2 4 3 2 4" xfId="13852"/>
    <cellStyle name="Normal 2 4 4 2 4 3 2 4 2" xfId="27378"/>
    <cellStyle name="Normal 2 4 4 2 4 3 2 4 2 2" xfId="54432"/>
    <cellStyle name="Normal 2 4 4 2 4 3 2 4 3" xfId="40906"/>
    <cellStyle name="Normal 2 4 4 2 4 3 2 5" xfId="9692"/>
    <cellStyle name="Normal 2 4 4 2 4 3 2 5 2" xfId="23218"/>
    <cellStyle name="Normal 2 4 4 2 4 3 2 5 2 2" xfId="50272"/>
    <cellStyle name="Normal 2 4 4 2 4 3 2 5 3" xfId="36746"/>
    <cellStyle name="Normal 2 4 4 2 4 3 2 6" xfId="14892"/>
    <cellStyle name="Normal 2 4 4 2 4 3 2 6 2" xfId="28418"/>
    <cellStyle name="Normal 2 4 4 2 4 3 2 6 2 2" xfId="55472"/>
    <cellStyle name="Normal 2 4 4 2 4 3 2 6 3" xfId="41946"/>
    <cellStyle name="Normal 2 4 4 2 4 3 2 7" xfId="19058"/>
    <cellStyle name="Normal 2 4 4 2 4 3 2 7 2" xfId="46112"/>
    <cellStyle name="Normal 2 4 4 2 4 3 2 8" xfId="32586"/>
    <cellStyle name="Normal 2 4 4 2 4 3 3" xfId="6052"/>
    <cellStyle name="Normal 2 4 4 2 4 3 3 2" xfId="8132"/>
    <cellStyle name="Normal 2 4 4 2 4 3 3 2 2" xfId="12292"/>
    <cellStyle name="Normal 2 4 4 2 4 3 3 2 2 2" xfId="25818"/>
    <cellStyle name="Normal 2 4 4 2 4 3 3 2 2 2 2" xfId="52872"/>
    <cellStyle name="Normal 2 4 4 2 4 3 3 2 2 3" xfId="39346"/>
    <cellStyle name="Normal 2 4 4 2 4 3 3 2 3" xfId="17492"/>
    <cellStyle name="Normal 2 4 4 2 4 3 3 2 3 2" xfId="31018"/>
    <cellStyle name="Normal 2 4 4 2 4 3 3 2 3 2 2" xfId="58072"/>
    <cellStyle name="Normal 2 4 4 2 4 3 3 2 3 3" xfId="44546"/>
    <cellStyle name="Normal 2 4 4 2 4 3 3 2 4" xfId="21658"/>
    <cellStyle name="Normal 2 4 4 2 4 3 3 2 4 2" xfId="48712"/>
    <cellStyle name="Normal 2 4 4 2 4 3 3 2 5" xfId="35186"/>
    <cellStyle name="Normal 2 4 4 2 4 3 3 3" xfId="10212"/>
    <cellStyle name="Normal 2 4 4 2 4 3 3 3 2" xfId="23738"/>
    <cellStyle name="Normal 2 4 4 2 4 3 3 3 2 2" xfId="50792"/>
    <cellStyle name="Normal 2 4 4 2 4 3 3 3 3" xfId="37266"/>
    <cellStyle name="Normal 2 4 4 2 4 3 3 4" xfId="15412"/>
    <cellStyle name="Normal 2 4 4 2 4 3 3 4 2" xfId="28938"/>
    <cellStyle name="Normal 2 4 4 2 4 3 3 4 2 2" xfId="55992"/>
    <cellStyle name="Normal 2 4 4 2 4 3 3 4 3" xfId="42466"/>
    <cellStyle name="Normal 2 4 4 2 4 3 3 5" xfId="19578"/>
    <cellStyle name="Normal 2 4 4 2 4 3 3 5 2" xfId="46632"/>
    <cellStyle name="Normal 2 4 4 2 4 3 3 6" xfId="33106"/>
    <cellStyle name="Normal 2 4 4 2 4 3 4" xfId="7092"/>
    <cellStyle name="Normal 2 4 4 2 4 3 4 2" xfId="11252"/>
    <cellStyle name="Normal 2 4 4 2 4 3 4 2 2" xfId="24778"/>
    <cellStyle name="Normal 2 4 4 2 4 3 4 2 2 2" xfId="51832"/>
    <cellStyle name="Normal 2 4 4 2 4 3 4 2 3" xfId="38306"/>
    <cellStyle name="Normal 2 4 4 2 4 3 4 3" xfId="16452"/>
    <cellStyle name="Normal 2 4 4 2 4 3 4 3 2" xfId="29978"/>
    <cellStyle name="Normal 2 4 4 2 4 3 4 3 2 2" xfId="57032"/>
    <cellStyle name="Normal 2 4 4 2 4 3 4 3 3" xfId="43506"/>
    <cellStyle name="Normal 2 4 4 2 4 3 4 4" xfId="20618"/>
    <cellStyle name="Normal 2 4 4 2 4 3 4 4 2" xfId="47672"/>
    <cellStyle name="Normal 2 4 4 2 4 3 4 5" xfId="34146"/>
    <cellStyle name="Normal 2 4 4 2 4 3 5" xfId="13332"/>
    <cellStyle name="Normal 2 4 4 2 4 3 5 2" xfId="26858"/>
    <cellStyle name="Normal 2 4 4 2 4 3 5 2 2" xfId="53912"/>
    <cellStyle name="Normal 2 4 4 2 4 3 5 3" xfId="40386"/>
    <cellStyle name="Normal 2 4 4 2 4 3 6" xfId="9172"/>
    <cellStyle name="Normal 2 4 4 2 4 3 6 2" xfId="22698"/>
    <cellStyle name="Normal 2 4 4 2 4 3 6 2 2" xfId="49752"/>
    <cellStyle name="Normal 2 4 4 2 4 3 6 3" xfId="36226"/>
    <cellStyle name="Normal 2 4 4 2 4 3 7" xfId="14372"/>
    <cellStyle name="Normal 2 4 4 2 4 3 7 2" xfId="27898"/>
    <cellStyle name="Normal 2 4 4 2 4 3 7 2 2" xfId="54952"/>
    <cellStyle name="Normal 2 4 4 2 4 3 7 3" xfId="41426"/>
    <cellStyle name="Normal 2 4 4 2 4 3 8" xfId="18538"/>
    <cellStyle name="Normal 2 4 4 2 4 3 8 2" xfId="45592"/>
    <cellStyle name="Normal 2 4 4 2 4 3 9" xfId="32066"/>
    <cellStyle name="Normal 2 4 4 2 4 4" xfId="5272"/>
    <cellStyle name="Normal 2 4 4 2 4 4 2" xfId="6312"/>
    <cellStyle name="Normal 2 4 4 2 4 4 2 2" xfId="8392"/>
    <cellStyle name="Normal 2 4 4 2 4 4 2 2 2" xfId="12552"/>
    <cellStyle name="Normal 2 4 4 2 4 4 2 2 2 2" xfId="26078"/>
    <cellStyle name="Normal 2 4 4 2 4 4 2 2 2 2 2" xfId="53132"/>
    <cellStyle name="Normal 2 4 4 2 4 4 2 2 2 3" xfId="39606"/>
    <cellStyle name="Normal 2 4 4 2 4 4 2 2 3" xfId="17752"/>
    <cellStyle name="Normal 2 4 4 2 4 4 2 2 3 2" xfId="31278"/>
    <cellStyle name="Normal 2 4 4 2 4 4 2 2 3 2 2" xfId="58332"/>
    <cellStyle name="Normal 2 4 4 2 4 4 2 2 3 3" xfId="44806"/>
    <cellStyle name="Normal 2 4 4 2 4 4 2 2 4" xfId="21918"/>
    <cellStyle name="Normal 2 4 4 2 4 4 2 2 4 2" xfId="48972"/>
    <cellStyle name="Normal 2 4 4 2 4 4 2 2 5" xfId="35446"/>
    <cellStyle name="Normal 2 4 4 2 4 4 2 3" xfId="10472"/>
    <cellStyle name="Normal 2 4 4 2 4 4 2 3 2" xfId="23998"/>
    <cellStyle name="Normal 2 4 4 2 4 4 2 3 2 2" xfId="51052"/>
    <cellStyle name="Normal 2 4 4 2 4 4 2 3 3" xfId="37526"/>
    <cellStyle name="Normal 2 4 4 2 4 4 2 4" xfId="15672"/>
    <cellStyle name="Normal 2 4 4 2 4 4 2 4 2" xfId="29198"/>
    <cellStyle name="Normal 2 4 4 2 4 4 2 4 2 2" xfId="56252"/>
    <cellStyle name="Normal 2 4 4 2 4 4 2 4 3" xfId="42726"/>
    <cellStyle name="Normal 2 4 4 2 4 4 2 5" xfId="19838"/>
    <cellStyle name="Normal 2 4 4 2 4 4 2 5 2" xfId="46892"/>
    <cellStyle name="Normal 2 4 4 2 4 4 2 6" xfId="33366"/>
    <cellStyle name="Normal 2 4 4 2 4 4 3" xfId="7352"/>
    <cellStyle name="Normal 2 4 4 2 4 4 3 2" xfId="11512"/>
    <cellStyle name="Normal 2 4 4 2 4 4 3 2 2" xfId="25038"/>
    <cellStyle name="Normal 2 4 4 2 4 4 3 2 2 2" xfId="52092"/>
    <cellStyle name="Normal 2 4 4 2 4 4 3 2 3" xfId="38566"/>
    <cellStyle name="Normal 2 4 4 2 4 4 3 3" xfId="16712"/>
    <cellStyle name="Normal 2 4 4 2 4 4 3 3 2" xfId="30238"/>
    <cellStyle name="Normal 2 4 4 2 4 4 3 3 2 2" xfId="57292"/>
    <cellStyle name="Normal 2 4 4 2 4 4 3 3 3" xfId="43766"/>
    <cellStyle name="Normal 2 4 4 2 4 4 3 4" xfId="20878"/>
    <cellStyle name="Normal 2 4 4 2 4 4 3 4 2" xfId="47932"/>
    <cellStyle name="Normal 2 4 4 2 4 4 3 5" xfId="34406"/>
    <cellStyle name="Normal 2 4 4 2 4 4 4" xfId="13592"/>
    <cellStyle name="Normal 2 4 4 2 4 4 4 2" xfId="27118"/>
    <cellStyle name="Normal 2 4 4 2 4 4 4 2 2" xfId="54172"/>
    <cellStyle name="Normal 2 4 4 2 4 4 4 3" xfId="40646"/>
    <cellStyle name="Normal 2 4 4 2 4 4 5" xfId="9432"/>
    <cellStyle name="Normal 2 4 4 2 4 4 5 2" xfId="22958"/>
    <cellStyle name="Normal 2 4 4 2 4 4 5 2 2" xfId="50012"/>
    <cellStyle name="Normal 2 4 4 2 4 4 5 3" xfId="36486"/>
    <cellStyle name="Normal 2 4 4 2 4 4 6" xfId="14632"/>
    <cellStyle name="Normal 2 4 4 2 4 4 6 2" xfId="28158"/>
    <cellStyle name="Normal 2 4 4 2 4 4 6 2 2" xfId="55212"/>
    <cellStyle name="Normal 2 4 4 2 4 4 6 3" xfId="41686"/>
    <cellStyle name="Normal 2 4 4 2 4 4 7" xfId="18798"/>
    <cellStyle name="Normal 2 4 4 2 4 4 7 2" xfId="45852"/>
    <cellStyle name="Normal 2 4 4 2 4 4 8" xfId="32326"/>
    <cellStyle name="Normal 2 4 4 2 4 5" xfId="5792"/>
    <cellStyle name="Normal 2 4 4 2 4 5 2" xfId="7872"/>
    <cellStyle name="Normal 2 4 4 2 4 5 2 2" xfId="12032"/>
    <cellStyle name="Normal 2 4 4 2 4 5 2 2 2" xfId="25558"/>
    <cellStyle name="Normal 2 4 4 2 4 5 2 2 2 2" xfId="52612"/>
    <cellStyle name="Normal 2 4 4 2 4 5 2 2 3" xfId="39086"/>
    <cellStyle name="Normal 2 4 4 2 4 5 2 3" xfId="17232"/>
    <cellStyle name="Normal 2 4 4 2 4 5 2 3 2" xfId="30758"/>
    <cellStyle name="Normal 2 4 4 2 4 5 2 3 2 2" xfId="57812"/>
    <cellStyle name="Normal 2 4 4 2 4 5 2 3 3" xfId="44286"/>
    <cellStyle name="Normal 2 4 4 2 4 5 2 4" xfId="21398"/>
    <cellStyle name="Normal 2 4 4 2 4 5 2 4 2" xfId="48452"/>
    <cellStyle name="Normal 2 4 4 2 4 5 2 5" xfId="34926"/>
    <cellStyle name="Normal 2 4 4 2 4 5 3" xfId="9952"/>
    <cellStyle name="Normal 2 4 4 2 4 5 3 2" xfId="23478"/>
    <cellStyle name="Normal 2 4 4 2 4 5 3 2 2" xfId="50532"/>
    <cellStyle name="Normal 2 4 4 2 4 5 3 3" xfId="37006"/>
    <cellStyle name="Normal 2 4 4 2 4 5 4" xfId="15152"/>
    <cellStyle name="Normal 2 4 4 2 4 5 4 2" xfId="28678"/>
    <cellStyle name="Normal 2 4 4 2 4 5 4 2 2" xfId="55732"/>
    <cellStyle name="Normal 2 4 4 2 4 5 4 3" xfId="42206"/>
    <cellStyle name="Normal 2 4 4 2 4 5 5" xfId="19318"/>
    <cellStyle name="Normal 2 4 4 2 4 5 5 2" xfId="46372"/>
    <cellStyle name="Normal 2 4 4 2 4 5 6" xfId="32846"/>
    <cellStyle name="Normal 2 4 4 2 4 6" xfId="6832"/>
    <cellStyle name="Normal 2 4 4 2 4 6 2" xfId="10992"/>
    <cellStyle name="Normal 2 4 4 2 4 6 2 2" xfId="24518"/>
    <cellStyle name="Normal 2 4 4 2 4 6 2 2 2" xfId="51572"/>
    <cellStyle name="Normal 2 4 4 2 4 6 2 3" xfId="38046"/>
    <cellStyle name="Normal 2 4 4 2 4 6 3" xfId="16192"/>
    <cellStyle name="Normal 2 4 4 2 4 6 3 2" xfId="29718"/>
    <cellStyle name="Normal 2 4 4 2 4 6 3 2 2" xfId="56772"/>
    <cellStyle name="Normal 2 4 4 2 4 6 3 3" xfId="43246"/>
    <cellStyle name="Normal 2 4 4 2 4 6 4" xfId="20358"/>
    <cellStyle name="Normal 2 4 4 2 4 6 4 2" xfId="47412"/>
    <cellStyle name="Normal 2 4 4 2 4 6 5" xfId="33886"/>
    <cellStyle name="Normal 2 4 4 2 4 7" xfId="13072"/>
    <cellStyle name="Normal 2 4 4 2 4 7 2" xfId="26598"/>
    <cellStyle name="Normal 2 4 4 2 4 7 2 2" xfId="53652"/>
    <cellStyle name="Normal 2 4 4 2 4 7 3" xfId="40126"/>
    <cellStyle name="Normal 2 4 4 2 4 8" xfId="8912"/>
    <cellStyle name="Normal 2 4 4 2 4 8 2" xfId="22438"/>
    <cellStyle name="Normal 2 4 4 2 4 8 2 2" xfId="49492"/>
    <cellStyle name="Normal 2 4 4 2 4 8 3" xfId="35966"/>
    <cellStyle name="Normal 2 4 4 2 4 9" xfId="14112"/>
    <cellStyle name="Normal 2 4 4 2 4 9 2" xfId="27638"/>
    <cellStyle name="Normal 2 4 4 2 4 9 2 2" xfId="54692"/>
    <cellStyle name="Normal 2 4 4 2 4 9 3" xfId="41166"/>
    <cellStyle name="Normal 2 4 4 2 5" xfId="4830"/>
    <cellStyle name="Normal 2 4 4 2 5 10" xfId="31884"/>
    <cellStyle name="Normal 2 4 4 2 5 2" xfId="5090"/>
    <cellStyle name="Normal 2 4 4 2 5 2 2" xfId="5610"/>
    <cellStyle name="Normal 2 4 4 2 5 2 2 2" xfId="6650"/>
    <cellStyle name="Normal 2 4 4 2 5 2 2 2 2" xfId="8730"/>
    <cellStyle name="Normal 2 4 4 2 5 2 2 2 2 2" xfId="12890"/>
    <cellStyle name="Normal 2 4 4 2 5 2 2 2 2 2 2" xfId="26416"/>
    <cellStyle name="Normal 2 4 4 2 5 2 2 2 2 2 2 2" xfId="53470"/>
    <cellStyle name="Normal 2 4 4 2 5 2 2 2 2 2 3" xfId="39944"/>
    <cellStyle name="Normal 2 4 4 2 5 2 2 2 2 3" xfId="18090"/>
    <cellStyle name="Normal 2 4 4 2 5 2 2 2 2 3 2" xfId="31616"/>
    <cellStyle name="Normal 2 4 4 2 5 2 2 2 2 3 2 2" xfId="58670"/>
    <cellStyle name="Normal 2 4 4 2 5 2 2 2 2 3 3" xfId="45144"/>
    <cellStyle name="Normal 2 4 4 2 5 2 2 2 2 4" xfId="22256"/>
    <cellStyle name="Normal 2 4 4 2 5 2 2 2 2 4 2" xfId="49310"/>
    <cellStyle name="Normal 2 4 4 2 5 2 2 2 2 5" xfId="35784"/>
    <cellStyle name="Normal 2 4 4 2 5 2 2 2 3" xfId="10810"/>
    <cellStyle name="Normal 2 4 4 2 5 2 2 2 3 2" xfId="24336"/>
    <cellStyle name="Normal 2 4 4 2 5 2 2 2 3 2 2" xfId="51390"/>
    <cellStyle name="Normal 2 4 4 2 5 2 2 2 3 3" xfId="37864"/>
    <cellStyle name="Normal 2 4 4 2 5 2 2 2 4" xfId="16010"/>
    <cellStyle name="Normal 2 4 4 2 5 2 2 2 4 2" xfId="29536"/>
    <cellStyle name="Normal 2 4 4 2 5 2 2 2 4 2 2" xfId="56590"/>
    <cellStyle name="Normal 2 4 4 2 5 2 2 2 4 3" xfId="43064"/>
    <cellStyle name="Normal 2 4 4 2 5 2 2 2 5" xfId="20176"/>
    <cellStyle name="Normal 2 4 4 2 5 2 2 2 5 2" xfId="47230"/>
    <cellStyle name="Normal 2 4 4 2 5 2 2 2 6" xfId="33704"/>
    <cellStyle name="Normal 2 4 4 2 5 2 2 3" xfId="7690"/>
    <cellStyle name="Normal 2 4 4 2 5 2 2 3 2" xfId="11850"/>
    <cellStyle name="Normal 2 4 4 2 5 2 2 3 2 2" xfId="25376"/>
    <cellStyle name="Normal 2 4 4 2 5 2 2 3 2 2 2" xfId="52430"/>
    <cellStyle name="Normal 2 4 4 2 5 2 2 3 2 3" xfId="38904"/>
    <cellStyle name="Normal 2 4 4 2 5 2 2 3 3" xfId="17050"/>
    <cellStyle name="Normal 2 4 4 2 5 2 2 3 3 2" xfId="30576"/>
    <cellStyle name="Normal 2 4 4 2 5 2 2 3 3 2 2" xfId="57630"/>
    <cellStyle name="Normal 2 4 4 2 5 2 2 3 3 3" xfId="44104"/>
    <cellStyle name="Normal 2 4 4 2 5 2 2 3 4" xfId="21216"/>
    <cellStyle name="Normal 2 4 4 2 5 2 2 3 4 2" xfId="48270"/>
    <cellStyle name="Normal 2 4 4 2 5 2 2 3 5" xfId="34744"/>
    <cellStyle name="Normal 2 4 4 2 5 2 2 4" xfId="13930"/>
    <cellStyle name="Normal 2 4 4 2 5 2 2 4 2" xfId="27456"/>
    <cellStyle name="Normal 2 4 4 2 5 2 2 4 2 2" xfId="54510"/>
    <cellStyle name="Normal 2 4 4 2 5 2 2 4 3" xfId="40984"/>
    <cellStyle name="Normal 2 4 4 2 5 2 2 5" xfId="9770"/>
    <cellStyle name="Normal 2 4 4 2 5 2 2 5 2" xfId="23296"/>
    <cellStyle name="Normal 2 4 4 2 5 2 2 5 2 2" xfId="50350"/>
    <cellStyle name="Normal 2 4 4 2 5 2 2 5 3" xfId="36824"/>
    <cellStyle name="Normal 2 4 4 2 5 2 2 6" xfId="14970"/>
    <cellStyle name="Normal 2 4 4 2 5 2 2 6 2" xfId="28496"/>
    <cellStyle name="Normal 2 4 4 2 5 2 2 6 2 2" xfId="55550"/>
    <cellStyle name="Normal 2 4 4 2 5 2 2 6 3" xfId="42024"/>
    <cellStyle name="Normal 2 4 4 2 5 2 2 7" xfId="19136"/>
    <cellStyle name="Normal 2 4 4 2 5 2 2 7 2" xfId="46190"/>
    <cellStyle name="Normal 2 4 4 2 5 2 2 8" xfId="32664"/>
    <cellStyle name="Normal 2 4 4 2 5 2 3" xfId="6130"/>
    <cellStyle name="Normal 2 4 4 2 5 2 3 2" xfId="8210"/>
    <cellStyle name="Normal 2 4 4 2 5 2 3 2 2" xfId="12370"/>
    <cellStyle name="Normal 2 4 4 2 5 2 3 2 2 2" xfId="25896"/>
    <cellStyle name="Normal 2 4 4 2 5 2 3 2 2 2 2" xfId="52950"/>
    <cellStyle name="Normal 2 4 4 2 5 2 3 2 2 3" xfId="39424"/>
    <cellStyle name="Normal 2 4 4 2 5 2 3 2 3" xfId="17570"/>
    <cellStyle name="Normal 2 4 4 2 5 2 3 2 3 2" xfId="31096"/>
    <cellStyle name="Normal 2 4 4 2 5 2 3 2 3 2 2" xfId="58150"/>
    <cellStyle name="Normal 2 4 4 2 5 2 3 2 3 3" xfId="44624"/>
    <cellStyle name="Normal 2 4 4 2 5 2 3 2 4" xfId="21736"/>
    <cellStyle name="Normal 2 4 4 2 5 2 3 2 4 2" xfId="48790"/>
    <cellStyle name="Normal 2 4 4 2 5 2 3 2 5" xfId="35264"/>
    <cellStyle name="Normal 2 4 4 2 5 2 3 3" xfId="10290"/>
    <cellStyle name="Normal 2 4 4 2 5 2 3 3 2" xfId="23816"/>
    <cellStyle name="Normal 2 4 4 2 5 2 3 3 2 2" xfId="50870"/>
    <cellStyle name="Normal 2 4 4 2 5 2 3 3 3" xfId="37344"/>
    <cellStyle name="Normal 2 4 4 2 5 2 3 4" xfId="15490"/>
    <cellStyle name="Normal 2 4 4 2 5 2 3 4 2" xfId="29016"/>
    <cellStyle name="Normal 2 4 4 2 5 2 3 4 2 2" xfId="56070"/>
    <cellStyle name="Normal 2 4 4 2 5 2 3 4 3" xfId="42544"/>
    <cellStyle name="Normal 2 4 4 2 5 2 3 5" xfId="19656"/>
    <cellStyle name="Normal 2 4 4 2 5 2 3 5 2" xfId="46710"/>
    <cellStyle name="Normal 2 4 4 2 5 2 3 6" xfId="33184"/>
    <cellStyle name="Normal 2 4 4 2 5 2 4" xfId="7170"/>
    <cellStyle name="Normal 2 4 4 2 5 2 4 2" xfId="11330"/>
    <cellStyle name="Normal 2 4 4 2 5 2 4 2 2" xfId="24856"/>
    <cellStyle name="Normal 2 4 4 2 5 2 4 2 2 2" xfId="51910"/>
    <cellStyle name="Normal 2 4 4 2 5 2 4 2 3" xfId="38384"/>
    <cellStyle name="Normal 2 4 4 2 5 2 4 3" xfId="16530"/>
    <cellStyle name="Normal 2 4 4 2 5 2 4 3 2" xfId="30056"/>
    <cellStyle name="Normal 2 4 4 2 5 2 4 3 2 2" xfId="57110"/>
    <cellStyle name="Normal 2 4 4 2 5 2 4 3 3" xfId="43584"/>
    <cellStyle name="Normal 2 4 4 2 5 2 4 4" xfId="20696"/>
    <cellStyle name="Normal 2 4 4 2 5 2 4 4 2" xfId="47750"/>
    <cellStyle name="Normal 2 4 4 2 5 2 4 5" xfId="34224"/>
    <cellStyle name="Normal 2 4 4 2 5 2 5" xfId="13410"/>
    <cellStyle name="Normal 2 4 4 2 5 2 5 2" xfId="26936"/>
    <cellStyle name="Normal 2 4 4 2 5 2 5 2 2" xfId="53990"/>
    <cellStyle name="Normal 2 4 4 2 5 2 5 3" xfId="40464"/>
    <cellStyle name="Normal 2 4 4 2 5 2 6" xfId="9250"/>
    <cellStyle name="Normal 2 4 4 2 5 2 6 2" xfId="22776"/>
    <cellStyle name="Normal 2 4 4 2 5 2 6 2 2" xfId="49830"/>
    <cellStyle name="Normal 2 4 4 2 5 2 6 3" xfId="36304"/>
    <cellStyle name="Normal 2 4 4 2 5 2 7" xfId="14450"/>
    <cellStyle name="Normal 2 4 4 2 5 2 7 2" xfId="27976"/>
    <cellStyle name="Normal 2 4 4 2 5 2 7 2 2" xfId="55030"/>
    <cellStyle name="Normal 2 4 4 2 5 2 7 3" xfId="41504"/>
    <cellStyle name="Normal 2 4 4 2 5 2 8" xfId="18616"/>
    <cellStyle name="Normal 2 4 4 2 5 2 8 2" xfId="45670"/>
    <cellStyle name="Normal 2 4 4 2 5 2 9" xfId="32144"/>
    <cellStyle name="Normal 2 4 4 2 5 3" xfId="5350"/>
    <cellStyle name="Normal 2 4 4 2 5 3 2" xfId="6390"/>
    <cellStyle name="Normal 2 4 4 2 5 3 2 2" xfId="8470"/>
    <cellStyle name="Normal 2 4 4 2 5 3 2 2 2" xfId="12630"/>
    <cellStyle name="Normal 2 4 4 2 5 3 2 2 2 2" xfId="26156"/>
    <cellStyle name="Normal 2 4 4 2 5 3 2 2 2 2 2" xfId="53210"/>
    <cellStyle name="Normal 2 4 4 2 5 3 2 2 2 3" xfId="39684"/>
    <cellStyle name="Normal 2 4 4 2 5 3 2 2 3" xfId="17830"/>
    <cellStyle name="Normal 2 4 4 2 5 3 2 2 3 2" xfId="31356"/>
    <cellStyle name="Normal 2 4 4 2 5 3 2 2 3 2 2" xfId="58410"/>
    <cellStyle name="Normal 2 4 4 2 5 3 2 2 3 3" xfId="44884"/>
    <cellStyle name="Normal 2 4 4 2 5 3 2 2 4" xfId="21996"/>
    <cellStyle name="Normal 2 4 4 2 5 3 2 2 4 2" xfId="49050"/>
    <cellStyle name="Normal 2 4 4 2 5 3 2 2 5" xfId="35524"/>
    <cellStyle name="Normal 2 4 4 2 5 3 2 3" xfId="10550"/>
    <cellStyle name="Normal 2 4 4 2 5 3 2 3 2" xfId="24076"/>
    <cellStyle name="Normal 2 4 4 2 5 3 2 3 2 2" xfId="51130"/>
    <cellStyle name="Normal 2 4 4 2 5 3 2 3 3" xfId="37604"/>
    <cellStyle name="Normal 2 4 4 2 5 3 2 4" xfId="15750"/>
    <cellStyle name="Normal 2 4 4 2 5 3 2 4 2" xfId="29276"/>
    <cellStyle name="Normal 2 4 4 2 5 3 2 4 2 2" xfId="56330"/>
    <cellStyle name="Normal 2 4 4 2 5 3 2 4 3" xfId="42804"/>
    <cellStyle name="Normal 2 4 4 2 5 3 2 5" xfId="19916"/>
    <cellStyle name="Normal 2 4 4 2 5 3 2 5 2" xfId="46970"/>
    <cellStyle name="Normal 2 4 4 2 5 3 2 6" xfId="33444"/>
    <cellStyle name="Normal 2 4 4 2 5 3 3" xfId="7430"/>
    <cellStyle name="Normal 2 4 4 2 5 3 3 2" xfId="11590"/>
    <cellStyle name="Normal 2 4 4 2 5 3 3 2 2" xfId="25116"/>
    <cellStyle name="Normal 2 4 4 2 5 3 3 2 2 2" xfId="52170"/>
    <cellStyle name="Normal 2 4 4 2 5 3 3 2 3" xfId="38644"/>
    <cellStyle name="Normal 2 4 4 2 5 3 3 3" xfId="16790"/>
    <cellStyle name="Normal 2 4 4 2 5 3 3 3 2" xfId="30316"/>
    <cellStyle name="Normal 2 4 4 2 5 3 3 3 2 2" xfId="57370"/>
    <cellStyle name="Normal 2 4 4 2 5 3 3 3 3" xfId="43844"/>
    <cellStyle name="Normal 2 4 4 2 5 3 3 4" xfId="20956"/>
    <cellStyle name="Normal 2 4 4 2 5 3 3 4 2" xfId="48010"/>
    <cellStyle name="Normal 2 4 4 2 5 3 3 5" xfId="34484"/>
    <cellStyle name="Normal 2 4 4 2 5 3 4" xfId="13670"/>
    <cellStyle name="Normal 2 4 4 2 5 3 4 2" xfId="27196"/>
    <cellStyle name="Normal 2 4 4 2 5 3 4 2 2" xfId="54250"/>
    <cellStyle name="Normal 2 4 4 2 5 3 4 3" xfId="40724"/>
    <cellStyle name="Normal 2 4 4 2 5 3 5" xfId="9510"/>
    <cellStyle name="Normal 2 4 4 2 5 3 5 2" xfId="23036"/>
    <cellStyle name="Normal 2 4 4 2 5 3 5 2 2" xfId="50090"/>
    <cellStyle name="Normal 2 4 4 2 5 3 5 3" xfId="36564"/>
    <cellStyle name="Normal 2 4 4 2 5 3 6" xfId="14710"/>
    <cellStyle name="Normal 2 4 4 2 5 3 6 2" xfId="28236"/>
    <cellStyle name="Normal 2 4 4 2 5 3 6 2 2" xfId="55290"/>
    <cellStyle name="Normal 2 4 4 2 5 3 6 3" xfId="41764"/>
    <cellStyle name="Normal 2 4 4 2 5 3 7" xfId="18876"/>
    <cellStyle name="Normal 2 4 4 2 5 3 7 2" xfId="45930"/>
    <cellStyle name="Normal 2 4 4 2 5 3 8" xfId="32404"/>
    <cellStyle name="Normal 2 4 4 2 5 4" xfId="5870"/>
    <cellStyle name="Normal 2 4 4 2 5 4 2" xfId="7950"/>
    <cellStyle name="Normal 2 4 4 2 5 4 2 2" xfId="12110"/>
    <cellStyle name="Normal 2 4 4 2 5 4 2 2 2" xfId="25636"/>
    <cellStyle name="Normal 2 4 4 2 5 4 2 2 2 2" xfId="52690"/>
    <cellStyle name="Normal 2 4 4 2 5 4 2 2 3" xfId="39164"/>
    <cellStyle name="Normal 2 4 4 2 5 4 2 3" xfId="17310"/>
    <cellStyle name="Normal 2 4 4 2 5 4 2 3 2" xfId="30836"/>
    <cellStyle name="Normal 2 4 4 2 5 4 2 3 2 2" xfId="57890"/>
    <cellStyle name="Normal 2 4 4 2 5 4 2 3 3" xfId="44364"/>
    <cellStyle name="Normal 2 4 4 2 5 4 2 4" xfId="21476"/>
    <cellStyle name="Normal 2 4 4 2 5 4 2 4 2" xfId="48530"/>
    <cellStyle name="Normal 2 4 4 2 5 4 2 5" xfId="35004"/>
    <cellStyle name="Normal 2 4 4 2 5 4 3" xfId="10030"/>
    <cellStyle name="Normal 2 4 4 2 5 4 3 2" xfId="23556"/>
    <cellStyle name="Normal 2 4 4 2 5 4 3 2 2" xfId="50610"/>
    <cellStyle name="Normal 2 4 4 2 5 4 3 3" xfId="37084"/>
    <cellStyle name="Normal 2 4 4 2 5 4 4" xfId="15230"/>
    <cellStyle name="Normal 2 4 4 2 5 4 4 2" xfId="28756"/>
    <cellStyle name="Normal 2 4 4 2 5 4 4 2 2" xfId="55810"/>
    <cellStyle name="Normal 2 4 4 2 5 4 4 3" xfId="42284"/>
    <cellStyle name="Normal 2 4 4 2 5 4 5" xfId="19396"/>
    <cellStyle name="Normal 2 4 4 2 5 4 5 2" xfId="46450"/>
    <cellStyle name="Normal 2 4 4 2 5 4 6" xfId="32924"/>
    <cellStyle name="Normal 2 4 4 2 5 5" xfId="6910"/>
    <cellStyle name="Normal 2 4 4 2 5 5 2" xfId="11070"/>
    <cellStyle name="Normal 2 4 4 2 5 5 2 2" xfId="24596"/>
    <cellStyle name="Normal 2 4 4 2 5 5 2 2 2" xfId="51650"/>
    <cellStyle name="Normal 2 4 4 2 5 5 2 3" xfId="38124"/>
    <cellStyle name="Normal 2 4 4 2 5 5 3" xfId="16270"/>
    <cellStyle name="Normal 2 4 4 2 5 5 3 2" xfId="29796"/>
    <cellStyle name="Normal 2 4 4 2 5 5 3 2 2" xfId="56850"/>
    <cellStyle name="Normal 2 4 4 2 5 5 3 3" xfId="43324"/>
    <cellStyle name="Normal 2 4 4 2 5 5 4" xfId="20436"/>
    <cellStyle name="Normal 2 4 4 2 5 5 4 2" xfId="47490"/>
    <cellStyle name="Normal 2 4 4 2 5 5 5" xfId="33964"/>
    <cellStyle name="Normal 2 4 4 2 5 6" xfId="13150"/>
    <cellStyle name="Normal 2 4 4 2 5 6 2" xfId="26676"/>
    <cellStyle name="Normal 2 4 4 2 5 6 2 2" xfId="53730"/>
    <cellStyle name="Normal 2 4 4 2 5 6 3" xfId="40204"/>
    <cellStyle name="Normal 2 4 4 2 5 7" xfId="8990"/>
    <cellStyle name="Normal 2 4 4 2 5 7 2" xfId="22516"/>
    <cellStyle name="Normal 2 4 4 2 5 7 2 2" xfId="49570"/>
    <cellStyle name="Normal 2 4 4 2 5 7 3" xfId="36044"/>
    <cellStyle name="Normal 2 4 4 2 5 8" xfId="14190"/>
    <cellStyle name="Normal 2 4 4 2 5 8 2" xfId="27716"/>
    <cellStyle name="Normal 2 4 4 2 5 8 2 2" xfId="54770"/>
    <cellStyle name="Normal 2 4 4 2 5 8 3" xfId="41244"/>
    <cellStyle name="Normal 2 4 4 2 5 9" xfId="18356"/>
    <cellStyle name="Normal 2 4 4 2 5 9 2" xfId="45410"/>
    <cellStyle name="Normal 2 4 4 2 6" xfId="4960"/>
    <cellStyle name="Normal 2 4 4 2 6 2" xfId="5480"/>
    <cellStyle name="Normal 2 4 4 2 6 2 2" xfId="6520"/>
    <cellStyle name="Normal 2 4 4 2 6 2 2 2" xfId="8600"/>
    <cellStyle name="Normal 2 4 4 2 6 2 2 2 2" xfId="12760"/>
    <cellStyle name="Normal 2 4 4 2 6 2 2 2 2 2" xfId="26286"/>
    <cellStyle name="Normal 2 4 4 2 6 2 2 2 2 2 2" xfId="53340"/>
    <cellStyle name="Normal 2 4 4 2 6 2 2 2 2 3" xfId="39814"/>
    <cellStyle name="Normal 2 4 4 2 6 2 2 2 3" xfId="17960"/>
    <cellStyle name="Normal 2 4 4 2 6 2 2 2 3 2" xfId="31486"/>
    <cellStyle name="Normal 2 4 4 2 6 2 2 2 3 2 2" xfId="58540"/>
    <cellStyle name="Normal 2 4 4 2 6 2 2 2 3 3" xfId="45014"/>
    <cellStyle name="Normal 2 4 4 2 6 2 2 2 4" xfId="22126"/>
    <cellStyle name="Normal 2 4 4 2 6 2 2 2 4 2" xfId="49180"/>
    <cellStyle name="Normal 2 4 4 2 6 2 2 2 5" xfId="35654"/>
    <cellStyle name="Normal 2 4 4 2 6 2 2 3" xfId="10680"/>
    <cellStyle name="Normal 2 4 4 2 6 2 2 3 2" xfId="24206"/>
    <cellStyle name="Normal 2 4 4 2 6 2 2 3 2 2" xfId="51260"/>
    <cellStyle name="Normal 2 4 4 2 6 2 2 3 3" xfId="37734"/>
    <cellStyle name="Normal 2 4 4 2 6 2 2 4" xfId="15880"/>
    <cellStyle name="Normal 2 4 4 2 6 2 2 4 2" xfId="29406"/>
    <cellStyle name="Normal 2 4 4 2 6 2 2 4 2 2" xfId="56460"/>
    <cellStyle name="Normal 2 4 4 2 6 2 2 4 3" xfId="42934"/>
    <cellStyle name="Normal 2 4 4 2 6 2 2 5" xfId="20046"/>
    <cellStyle name="Normal 2 4 4 2 6 2 2 5 2" xfId="47100"/>
    <cellStyle name="Normal 2 4 4 2 6 2 2 6" xfId="33574"/>
    <cellStyle name="Normal 2 4 4 2 6 2 3" xfId="7560"/>
    <cellStyle name="Normal 2 4 4 2 6 2 3 2" xfId="11720"/>
    <cellStyle name="Normal 2 4 4 2 6 2 3 2 2" xfId="25246"/>
    <cellStyle name="Normal 2 4 4 2 6 2 3 2 2 2" xfId="52300"/>
    <cellStyle name="Normal 2 4 4 2 6 2 3 2 3" xfId="38774"/>
    <cellStyle name="Normal 2 4 4 2 6 2 3 3" xfId="16920"/>
    <cellStyle name="Normal 2 4 4 2 6 2 3 3 2" xfId="30446"/>
    <cellStyle name="Normal 2 4 4 2 6 2 3 3 2 2" xfId="57500"/>
    <cellStyle name="Normal 2 4 4 2 6 2 3 3 3" xfId="43974"/>
    <cellStyle name="Normal 2 4 4 2 6 2 3 4" xfId="21086"/>
    <cellStyle name="Normal 2 4 4 2 6 2 3 4 2" xfId="48140"/>
    <cellStyle name="Normal 2 4 4 2 6 2 3 5" xfId="34614"/>
    <cellStyle name="Normal 2 4 4 2 6 2 4" xfId="13800"/>
    <cellStyle name="Normal 2 4 4 2 6 2 4 2" xfId="27326"/>
    <cellStyle name="Normal 2 4 4 2 6 2 4 2 2" xfId="54380"/>
    <cellStyle name="Normal 2 4 4 2 6 2 4 3" xfId="40854"/>
    <cellStyle name="Normal 2 4 4 2 6 2 5" xfId="9640"/>
    <cellStyle name="Normal 2 4 4 2 6 2 5 2" xfId="23166"/>
    <cellStyle name="Normal 2 4 4 2 6 2 5 2 2" xfId="50220"/>
    <cellStyle name="Normal 2 4 4 2 6 2 5 3" xfId="36694"/>
    <cellStyle name="Normal 2 4 4 2 6 2 6" xfId="14840"/>
    <cellStyle name="Normal 2 4 4 2 6 2 6 2" xfId="28366"/>
    <cellStyle name="Normal 2 4 4 2 6 2 6 2 2" xfId="55420"/>
    <cellStyle name="Normal 2 4 4 2 6 2 6 3" xfId="41894"/>
    <cellStyle name="Normal 2 4 4 2 6 2 7" xfId="19006"/>
    <cellStyle name="Normal 2 4 4 2 6 2 7 2" xfId="46060"/>
    <cellStyle name="Normal 2 4 4 2 6 2 8" xfId="32534"/>
    <cellStyle name="Normal 2 4 4 2 6 3" xfId="6000"/>
    <cellStyle name="Normal 2 4 4 2 6 3 2" xfId="8080"/>
    <cellStyle name="Normal 2 4 4 2 6 3 2 2" xfId="12240"/>
    <cellStyle name="Normal 2 4 4 2 6 3 2 2 2" xfId="25766"/>
    <cellStyle name="Normal 2 4 4 2 6 3 2 2 2 2" xfId="52820"/>
    <cellStyle name="Normal 2 4 4 2 6 3 2 2 3" xfId="39294"/>
    <cellStyle name="Normal 2 4 4 2 6 3 2 3" xfId="17440"/>
    <cellStyle name="Normal 2 4 4 2 6 3 2 3 2" xfId="30966"/>
    <cellStyle name="Normal 2 4 4 2 6 3 2 3 2 2" xfId="58020"/>
    <cellStyle name="Normal 2 4 4 2 6 3 2 3 3" xfId="44494"/>
    <cellStyle name="Normal 2 4 4 2 6 3 2 4" xfId="21606"/>
    <cellStyle name="Normal 2 4 4 2 6 3 2 4 2" xfId="48660"/>
    <cellStyle name="Normal 2 4 4 2 6 3 2 5" xfId="35134"/>
    <cellStyle name="Normal 2 4 4 2 6 3 3" xfId="10160"/>
    <cellStyle name="Normal 2 4 4 2 6 3 3 2" xfId="23686"/>
    <cellStyle name="Normal 2 4 4 2 6 3 3 2 2" xfId="50740"/>
    <cellStyle name="Normal 2 4 4 2 6 3 3 3" xfId="37214"/>
    <cellStyle name="Normal 2 4 4 2 6 3 4" xfId="15360"/>
    <cellStyle name="Normal 2 4 4 2 6 3 4 2" xfId="28886"/>
    <cellStyle name="Normal 2 4 4 2 6 3 4 2 2" xfId="55940"/>
    <cellStyle name="Normal 2 4 4 2 6 3 4 3" xfId="42414"/>
    <cellStyle name="Normal 2 4 4 2 6 3 5" xfId="19526"/>
    <cellStyle name="Normal 2 4 4 2 6 3 5 2" xfId="46580"/>
    <cellStyle name="Normal 2 4 4 2 6 3 6" xfId="33054"/>
    <cellStyle name="Normal 2 4 4 2 6 4" xfId="7040"/>
    <cellStyle name="Normal 2 4 4 2 6 4 2" xfId="11200"/>
    <cellStyle name="Normal 2 4 4 2 6 4 2 2" xfId="24726"/>
    <cellStyle name="Normal 2 4 4 2 6 4 2 2 2" xfId="51780"/>
    <cellStyle name="Normal 2 4 4 2 6 4 2 3" xfId="38254"/>
    <cellStyle name="Normal 2 4 4 2 6 4 3" xfId="16400"/>
    <cellStyle name="Normal 2 4 4 2 6 4 3 2" xfId="29926"/>
    <cellStyle name="Normal 2 4 4 2 6 4 3 2 2" xfId="56980"/>
    <cellStyle name="Normal 2 4 4 2 6 4 3 3" xfId="43454"/>
    <cellStyle name="Normal 2 4 4 2 6 4 4" xfId="20566"/>
    <cellStyle name="Normal 2 4 4 2 6 4 4 2" xfId="47620"/>
    <cellStyle name="Normal 2 4 4 2 6 4 5" xfId="34094"/>
    <cellStyle name="Normal 2 4 4 2 6 5" xfId="13280"/>
    <cellStyle name="Normal 2 4 4 2 6 5 2" xfId="26806"/>
    <cellStyle name="Normal 2 4 4 2 6 5 2 2" xfId="53860"/>
    <cellStyle name="Normal 2 4 4 2 6 5 3" xfId="40334"/>
    <cellStyle name="Normal 2 4 4 2 6 6" xfId="9120"/>
    <cellStyle name="Normal 2 4 4 2 6 6 2" xfId="22646"/>
    <cellStyle name="Normal 2 4 4 2 6 6 2 2" xfId="49700"/>
    <cellStyle name="Normal 2 4 4 2 6 6 3" xfId="36174"/>
    <cellStyle name="Normal 2 4 4 2 6 7" xfId="14320"/>
    <cellStyle name="Normal 2 4 4 2 6 7 2" xfId="27846"/>
    <cellStyle name="Normal 2 4 4 2 6 7 2 2" xfId="54900"/>
    <cellStyle name="Normal 2 4 4 2 6 7 3" xfId="41374"/>
    <cellStyle name="Normal 2 4 4 2 6 8" xfId="18486"/>
    <cellStyle name="Normal 2 4 4 2 6 8 2" xfId="45540"/>
    <cellStyle name="Normal 2 4 4 2 6 9" xfId="32014"/>
    <cellStyle name="Normal 2 4 4 2 7" xfId="5220"/>
    <cellStyle name="Normal 2 4 4 2 7 2" xfId="6260"/>
    <cellStyle name="Normal 2 4 4 2 7 2 2" xfId="8340"/>
    <cellStyle name="Normal 2 4 4 2 7 2 2 2" xfId="12500"/>
    <cellStyle name="Normal 2 4 4 2 7 2 2 2 2" xfId="26026"/>
    <cellStyle name="Normal 2 4 4 2 7 2 2 2 2 2" xfId="53080"/>
    <cellStyle name="Normal 2 4 4 2 7 2 2 2 3" xfId="39554"/>
    <cellStyle name="Normal 2 4 4 2 7 2 2 3" xfId="17700"/>
    <cellStyle name="Normal 2 4 4 2 7 2 2 3 2" xfId="31226"/>
    <cellStyle name="Normal 2 4 4 2 7 2 2 3 2 2" xfId="58280"/>
    <cellStyle name="Normal 2 4 4 2 7 2 2 3 3" xfId="44754"/>
    <cellStyle name="Normal 2 4 4 2 7 2 2 4" xfId="21866"/>
    <cellStyle name="Normal 2 4 4 2 7 2 2 4 2" xfId="48920"/>
    <cellStyle name="Normal 2 4 4 2 7 2 2 5" xfId="35394"/>
    <cellStyle name="Normal 2 4 4 2 7 2 3" xfId="10420"/>
    <cellStyle name="Normal 2 4 4 2 7 2 3 2" xfId="23946"/>
    <cellStyle name="Normal 2 4 4 2 7 2 3 2 2" xfId="51000"/>
    <cellStyle name="Normal 2 4 4 2 7 2 3 3" xfId="37474"/>
    <cellStyle name="Normal 2 4 4 2 7 2 4" xfId="15620"/>
    <cellStyle name="Normal 2 4 4 2 7 2 4 2" xfId="29146"/>
    <cellStyle name="Normal 2 4 4 2 7 2 4 2 2" xfId="56200"/>
    <cellStyle name="Normal 2 4 4 2 7 2 4 3" xfId="42674"/>
    <cellStyle name="Normal 2 4 4 2 7 2 5" xfId="19786"/>
    <cellStyle name="Normal 2 4 4 2 7 2 5 2" xfId="46840"/>
    <cellStyle name="Normal 2 4 4 2 7 2 6" xfId="33314"/>
    <cellStyle name="Normal 2 4 4 2 7 3" xfId="7300"/>
    <cellStyle name="Normal 2 4 4 2 7 3 2" xfId="11460"/>
    <cellStyle name="Normal 2 4 4 2 7 3 2 2" xfId="24986"/>
    <cellStyle name="Normal 2 4 4 2 7 3 2 2 2" xfId="52040"/>
    <cellStyle name="Normal 2 4 4 2 7 3 2 3" xfId="38514"/>
    <cellStyle name="Normal 2 4 4 2 7 3 3" xfId="16660"/>
    <cellStyle name="Normal 2 4 4 2 7 3 3 2" xfId="30186"/>
    <cellStyle name="Normal 2 4 4 2 7 3 3 2 2" xfId="57240"/>
    <cellStyle name="Normal 2 4 4 2 7 3 3 3" xfId="43714"/>
    <cellStyle name="Normal 2 4 4 2 7 3 4" xfId="20826"/>
    <cellStyle name="Normal 2 4 4 2 7 3 4 2" xfId="47880"/>
    <cellStyle name="Normal 2 4 4 2 7 3 5" xfId="34354"/>
    <cellStyle name="Normal 2 4 4 2 7 4" xfId="13540"/>
    <cellStyle name="Normal 2 4 4 2 7 4 2" xfId="27066"/>
    <cellStyle name="Normal 2 4 4 2 7 4 2 2" xfId="54120"/>
    <cellStyle name="Normal 2 4 4 2 7 4 3" xfId="40594"/>
    <cellStyle name="Normal 2 4 4 2 7 5" xfId="9380"/>
    <cellStyle name="Normal 2 4 4 2 7 5 2" xfId="22906"/>
    <cellStyle name="Normal 2 4 4 2 7 5 2 2" xfId="49960"/>
    <cellStyle name="Normal 2 4 4 2 7 5 3" xfId="36434"/>
    <cellStyle name="Normal 2 4 4 2 7 6" xfId="14580"/>
    <cellStyle name="Normal 2 4 4 2 7 6 2" xfId="28106"/>
    <cellStyle name="Normal 2 4 4 2 7 6 2 2" xfId="55160"/>
    <cellStyle name="Normal 2 4 4 2 7 6 3" xfId="41634"/>
    <cellStyle name="Normal 2 4 4 2 7 7" xfId="18746"/>
    <cellStyle name="Normal 2 4 4 2 7 7 2" xfId="45800"/>
    <cellStyle name="Normal 2 4 4 2 7 8" xfId="32274"/>
    <cellStyle name="Normal 2 4 4 2 8" xfId="5740"/>
    <cellStyle name="Normal 2 4 4 2 8 2" xfId="7820"/>
    <cellStyle name="Normal 2 4 4 2 8 2 2" xfId="11980"/>
    <cellStyle name="Normal 2 4 4 2 8 2 2 2" xfId="25506"/>
    <cellStyle name="Normal 2 4 4 2 8 2 2 2 2" xfId="52560"/>
    <cellStyle name="Normal 2 4 4 2 8 2 2 3" xfId="39034"/>
    <cellStyle name="Normal 2 4 4 2 8 2 3" xfId="17180"/>
    <cellStyle name="Normal 2 4 4 2 8 2 3 2" xfId="30706"/>
    <cellStyle name="Normal 2 4 4 2 8 2 3 2 2" xfId="57760"/>
    <cellStyle name="Normal 2 4 4 2 8 2 3 3" xfId="44234"/>
    <cellStyle name="Normal 2 4 4 2 8 2 4" xfId="21346"/>
    <cellStyle name="Normal 2 4 4 2 8 2 4 2" xfId="48400"/>
    <cellStyle name="Normal 2 4 4 2 8 2 5" xfId="34874"/>
    <cellStyle name="Normal 2 4 4 2 8 3" xfId="9900"/>
    <cellStyle name="Normal 2 4 4 2 8 3 2" xfId="23426"/>
    <cellStyle name="Normal 2 4 4 2 8 3 2 2" xfId="50480"/>
    <cellStyle name="Normal 2 4 4 2 8 3 3" xfId="36954"/>
    <cellStyle name="Normal 2 4 4 2 8 4" xfId="15100"/>
    <cellStyle name="Normal 2 4 4 2 8 4 2" xfId="28626"/>
    <cellStyle name="Normal 2 4 4 2 8 4 2 2" xfId="55680"/>
    <cellStyle name="Normal 2 4 4 2 8 4 3" xfId="42154"/>
    <cellStyle name="Normal 2 4 4 2 8 5" xfId="19266"/>
    <cellStyle name="Normal 2 4 4 2 8 5 2" xfId="46320"/>
    <cellStyle name="Normal 2 4 4 2 8 6" xfId="32794"/>
    <cellStyle name="Normal 2 4 4 2 9" xfId="6780"/>
    <cellStyle name="Normal 2 4 4 2 9 2" xfId="10940"/>
    <cellStyle name="Normal 2 4 4 2 9 2 2" xfId="24466"/>
    <cellStyle name="Normal 2 4 4 2 9 2 2 2" xfId="51520"/>
    <cellStyle name="Normal 2 4 4 2 9 2 3" xfId="37994"/>
    <cellStyle name="Normal 2 4 4 2 9 3" xfId="16140"/>
    <cellStyle name="Normal 2 4 4 2 9 3 2" xfId="29666"/>
    <cellStyle name="Normal 2 4 4 2 9 3 2 2" xfId="56720"/>
    <cellStyle name="Normal 2 4 4 2 9 3 3" xfId="43194"/>
    <cellStyle name="Normal 2 4 4 2 9 4" xfId="20306"/>
    <cellStyle name="Normal 2 4 4 2 9 4 2" xfId="47360"/>
    <cellStyle name="Normal 2 4 4 2 9 5" xfId="33834"/>
    <cellStyle name="Normal 2 4 4 3" xfId="4719"/>
    <cellStyle name="Normal 2 4 4 3 10" xfId="14079"/>
    <cellStyle name="Normal 2 4 4 3 10 2" xfId="27605"/>
    <cellStyle name="Normal 2 4 4 3 10 2 2" xfId="54659"/>
    <cellStyle name="Normal 2 4 4 3 10 3" xfId="41133"/>
    <cellStyle name="Normal 2 4 4 3 11" xfId="18245"/>
    <cellStyle name="Normal 2 4 4 3 11 2" xfId="45299"/>
    <cellStyle name="Normal 2 4 4 3 12" xfId="31773"/>
    <cellStyle name="Normal 2 4 4 3 2" xfId="4771"/>
    <cellStyle name="Normal 2 4 4 3 2 10" xfId="18297"/>
    <cellStyle name="Normal 2 4 4 3 2 10 2" xfId="45351"/>
    <cellStyle name="Normal 2 4 4 3 2 11" xfId="31825"/>
    <cellStyle name="Normal 2 4 4 3 2 2" xfId="4901"/>
    <cellStyle name="Normal 2 4 4 3 2 2 10" xfId="31955"/>
    <cellStyle name="Normal 2 4 4 3 2 2 2" xfId="5161"/>
    <cellStyle name="Normal 2 4 4 3 2 2 2 2" xfId="5681"/>
    <cellStyle name="Normal 2 4 4 3 2 2 2 2 2" xfId="6721"/>
    <cellStyle name="Normal 2 4 4 3 2 2 2 2 2 2" xfId="8801"/>
    <cellStyle name="Normal 2 4 4 3 2 2 2 2 2 2 2" xfId="12961"/>
    <cellStyle name="Normal 2 4 4 3 2 2 2 2 2 2 2 2" xfId="26487"/>
    <cellStyle name="Normal 2 4 4 3 2 2 2 2 2 2 2 2 2" xfId="53541"/>
    <cellStyle name="Normal 2 4 4 3 2 2 2 2 2 2 2 3" xfId="40015"/>
    <cellStyle name="Normal 2 4 4 3 2 2 2 2 2 2 3" xfId="18161"/>
    <cellStyle name="Normal 2 4 4 3 2 2 2 2 2 2 3 2" xfId="31687"/>
    <cellStyle name="Normal 2 4 4 3 2 2 2 2 2 2 3 2 2" xfId="58741"/>
    <cellStyle name="Normal 2 4 4 3 2 2 2 2 2 2 3 3" xfId="45215"/>
    <cellStyle name="Normal 2 4 4 3 2 2 2 2 2 2 4" xfId="22327"/>
    <cellStyle name="Normal 2 4 4 3 2 2 2 2 2 2 4 2" xfId="49381"/>
    <cellStyle name="Normal 2 4 4 3 2 2 2 2 2 2 5" xfId="35855"/>
    <cellStyle name="Normal 2 4 4 3 2 2 2 2 2 3" xfId="10881"/>
    <cellStyle name="Normal 2 4 4 3 2 2 2 2 2 3 2" xfId="24407"/>
    <cellStyle name="Normal 2 4 4 3 2 2 2 2 2 3 2 2" xfId="51461"/>
    <cellStyle name="Normal 2 4 4 3 2 2 2 2 2 3 3" xfId="37935"/>
    <cellStyle name="Normal 2 4 4 3 2 2 2 2 2 4" xfId="16081"/>
    <cellStyle name="Normal 2 4 4 3 2 2 2 2 2 4 2" xfId="29607"/>
    <cellStyle name="Normal 2 4 4 3 2 2 2 2 2 4 2 2" xfId="56661"/>
    <cellStyle name="Normal 2 4 4 3 2 2 2 2 2 4 3" xfId="43135"/>
    <cellStyle name="Normal 2 4 4 3 2 2 2 2 2 5" xfId="20247"/>
    <cellStyle name="Normal 2 4 4 3 2 2 2 2 2 5 2" xfId="47301"/>
    <cellStyle name="Normal 2 4 4 3 2 2 2 2 2 6" xfId="33775"/>
    <cellStyle name="Normal 2 4 4 3 2 2 2 2 3" xfId="7761"/>
    <cellStyle name="Normal 2 4 4 3 2 2 2 2 3 2" xfId="11921"/>
    <cellStyle name="Normal 2 4 4 3 2 2 2 2 3 2 2" xfId="25447"/>
    <cellStyle name="Normal 2 4 4 3 2 2 2 2 3 2 2 2" xfId="52501"/>
    <cellStyle name="Normal 2 4 4 3 2 2 2 2 3 2 3" xfId="38975"/>
    <cellStyle name="Normal 2 4 4 3 2 2 2 2 3 3" xfId="17121"/>
    <cellStyle name="Normal 2 4 4 3 2 2 2 2 3 3 2" xfId="30647"/>
    <cellStyle name="Normal 2 4 4 3 2 2 2 2 3 3 2 2" xfId="57701"/>
    <cellStyle name="Normal 2 4 4 3 2 2 2 2 3 3 3" xfId="44175"/>
    <cellStyle name="Normal 2 4 4 3 2 2 2 2 3 4" xfId="21287"/>
    <cellStyle name="Normal 2 4 4 3 2 2 2 2 3 4 2" xfId="48341"/>
    <cellStyle name="Normal 2 4 4 3 2 2 2 2 3 5" xfId="34815"/>
    <cellStyle name="Normal 2 4 4 3 2 2 2 2 4" xfId="14001"/>
    <cellStyle name="Normal 2 4 4 3 2 2 2 2 4 2" xfId="27527"/>
    <cellStyle name="Normal 2 4 4 3 2 2 2 2 4 2 2" xfId="54581"/>
    <cellStyle name="Normal 2 4 4 3 2 2 2 2 4 3" xfId="41055"/>
    <cellStyle name="Normal 2 4 4 3 2 2 2 2 5" xfId="9841"/>
    <cellStyle name="Normal 2 4 4 3 2 2 2 2 5 2" xfId="23367"/>
    <cellStyle name="Normal 2 4 4 3 2 2 2 2 5 2 2" xfId="50421"/>
    <cellStyle name="Normal 2 4 4 3 2 2 2 2 5 3" xfId="36895"/>
    <cellStyle name="Normal 2 4 4 3 2 2 2 2 6" xfId="15041"/>
    <cellStyle name="Normal 2 4 4 3 2 2 2 2 6 2" xfId="28567"/>
    <cellStyle name="Normal 2 4 4 3 2 2 2 2 6 2 2" xfId="55621"/>
    <cellStyle name="Normal 2 4 4 3 2 2 2 2 6 3" xfId="42095"/>
    <cellStyle name="Normal 2 4 4 3 2 2 2 2 7" xfId="19207"/>
    <cellStyle name="Normal 2 4 4 3 2 2 2 2 7 2" xfId="46261"/>
    <cellStyle name="Normal 2 4 4 3 2 2 2 2 8" xfId="32735"/>
    <cellStyle name="Normal 2 4 4 3 2 2 2 3" xfId="6201"/>
    <cellStyle name="Normal 2 4 4 3 2 2 2 3 2" xfId="8281"/>
    <cellStyle name="Normal 2 4 4 3 2 2 2 3 2 2" xfId="12441"/>
    <cellStyle name="Normal 2 4 4 3 2 2 2 3 2 2 2" xfId="25967"/>
    <cellStyle name="Normal 2 4 4 3 2 2 2 3 2 2 2 2" xfId="53021"/>
    <cellStyle name="Normal 2 4 4 3 2 2 2 3 2 2 3" xfId="39495"/>
    <cellStyle name="Normal 2 4 4 3 2 2 2 3 2 3" xfId="17641"/>
    <cellStyle name="Normal 2 4 4 3 2 2 2 3 2 3 2" xfId="31167"/>
    <cellStyle name="Normal 2 4 4 3 2 2 2 3 2 3 2 2" xfId="58221"/>
    <cellStyle name="Normal 2 4 4 3 2 2 2 3 2 3 3" xfId="44695"/>
    <cellStyle name="Normal 2 4 4 3 2 2 2 3 2 4" xfId="21807"/>
    <cellStyle name="Normal 2 4 4 3 2 2 2 3 2 4 2" xfId="48861"/>
    <cellStyle name="Normal 2 4 4 3 2 2 2 3 2 5" xfId="35335"/>
    <cellStyle name="Normal 2 4 4 3 2 2 2 3 3" xfId="10361"/>
    <cellStyle name="Normal 2 4 4 3 2 2 2 3 3 2" xfId="23887"/>
    <cellStyle name="Normal 2 4 4 3 2 2 2 3 3 2 2" xfId="50941"/>
    <cellStyle name="Normal 2 4 4 3 2 2 2 3 3 3" xfId="37415"/>
    <cellStyle name="Normal 2 4 4 3 2 2 2 3 4" xfId="15561"/>
    <cellStyle name="Normal 2 4 4 3 2 2 2 3 4 2" xfId="29087"/>
    <cellStyle name="Normal 2 4 4 3 2 2 2 3 4 2 2" xfId="56141"/>
    <cellStyle name="Normal 2 4 4 3 2 2 2 3 4 3" xfId="42615"/>
    <cellStyle name="Normal 2 4 4 3 2 2 2 3 5" xfId="19727"/>
    <cellStyle name="Normal 2 4 4 3 2 2 2 3 5 2" xfId="46781"/>
    <cellStyle name="Normal 2 4 4 3 2 2 2 3 6" xfId="33255"/>
    <cellStyle name="Normal 2 4 4 3 2 2 2 4" xfId="7241"/>
    <cellStyle name="Normal 2 4 4 3 2 2 2 4 2" xfId="11401"/>
    <cellStyle name="Normal 2 4 4 3 2 2 2 4 2 2" xfId="24927"/>
    <cellStyle name="Normal 2 4 4 3 2 2 2 4 2 2 2" xfId="51981"/>
    <cellStyle name="Normal 2 4 4 3 2 2 2 4 2 3" xfId="38455"/>
    <cellStyle name="Normal 2 4 4 3 2 2 2 4 3" xfId="16601"/>
    <cellStyle name="Normal 2 4 4 3 2 2 2 4 3 2" xfId="30127"/>
    <cellStyle name="Normal 2 4 4 3 2 2 2 4 3 2 2" xfId="57181"/>
    <cellStyle name="Normal 2 4 4 3 2 2 2 4 3 3" xfId="43655"/>
    <cellStyle name="Normal 2 4 4 3 2 2 2 4 4" xfId="20767"/>
    <cellStyle name="Normal 2 4 4 3 2 2 2 4 4 2" xfId="47821"/>
    <cellStyle name="Normal 2 4 4 3 2 2 2 4 5" xfId="34295"/>
    <cellStyle name="Normal 2 4 4 3 2 2 2 5" xfId="13481"/>
    <cellStyle name="Normal 2 4 4 3 2 2 2 5 2" xfId="27007"/>
    <cellStyle name="Normal 2 4 4 3 2 2 2 5 2 2" xfId="54061"/>
    <cellStyle name="Normal 2 4 4 3 2 2 2 5 3" xfId="40535"/>
    <cellStyle name="Normal 2 4 4 3 2 2 2 6" xfId="9321"/>
    <cellStyle name="Normal 2 4 4 3 2 2 2 6 2" xfId="22847"/>
    <cellStyle name="Normal 2 4 4 3 2 2 2 6 2 2" xfId="49901"/>
    <cellStyle name="Normal 2 4 4 3 2 2 2 6 3" xfId="36375"/>
    <cellStyle name="Normal 2 4 4 3 2 2 2 7" xfId="14521"/>
    <cellStyle name="Normal 2 4 4 3 2 2 2 7 2" xfId="28047"/>
    <cellStyle name="Normal 2 4 4 3 2 2 2 7 2 2" xfId="55101"/>
    <cellStyle name="Normal 2 4 4 3 2 2 2 7 3" xfId="41575"/>
    <cellStyle name="Normal 2 4 4 3 2 2 2 8" xfId="18687"/>
    <cellStyle name="Normal 2 4 4 3 2 2 2 8 2" xfId="45741"/>
    <cellStyle name="Normal 2 4 4 3 2 2 2 9" xfId="32215"/>
    <cellStyle name="Normal 2 4 4 3 2 2 3" xfId="5421"/>
    <cellStyle name="Normal 2 4 4 3 2 2 3 2" xfId="6461"/>
    <cellStyle name="Normal 2 4 4 3 2 2 3 2 2" xfId="8541"/>
    <cellStyle name="Normal 2 4 4 3 2 2 3 2 2 2" xfId="12701"/>
    <cellStyle name="Normal 2 4 4 3 2 2 3 2 2 2 2" xfId="26227"/>
    <cellStyle name="Normal 2 4 4 3 2 2 3 2 2 2 2 2" xfId="53281"/>
    <cellStyle name="Normal 2 4 4 3 2 2 3 2 2 2 3" xfId="39755"/>
    <cellStyle name="Normal 2 4 4 3 2 2 3 2 2 3" xfId="17901"/>
    <cellStyle name="Normal 2 4 4 3 2 2 3 2 2 3 2" xfId="31427"/>
    <cellStyle name="Normal 2 4 4 3 2 2 3 2 2 3 2 2" xfId="58481"/>
    <cellStyle name="Normal 2 4 4 3 2 2 3 2 2 3 3" xfId="44955"/>
    <cellStyle name="Normal 2 4 4 3 2 2 3 2 2 4" xfId="22067"/>
    <cellStyle name="Normal 2 4 4 3 2 2 3 2 2 4 2" xfId="49121"/>
    <cellStyle name="Normal 2 4 4 3 2 2 3 2 2 5" xfId="35595"/>
    <cellStyle name="Normal 2 4 4 3 2 2 3 2 3" xfId="10621"/>
    <cellStyle name="Normal 2 4 4 3 2 2 3 2 3 2" xfId="24147"/>
    <cellStyle name="Normal 2 4 4 3 2 2 3 2 3 2 2" xfId="51201"/>
    <cellStyle name="Normal 2 4 4 3 2 2 3 2 3 3" xfId="37675"/>
    <cellStyle name="Normal 2 4 4 3 2 2 3 2 4" xfId="15821"/>
    <cellStyle name="Normal 2 4 4 3 2 2 3 2 4 2" xfId="29347"/>
    <cellStyle name="Normal 2 4 4 3 2 2 3 2 4 2 2" xfId="56401"/>
    <cellStyle name="Normal 2 4 4 3 2 2 3 2 4 3" xfId="42875"/>
    <cellStyle name="Normal 2 4 4 3 2 2 3 2 5" xfId="19987"/>
    <cellStyle name="Normal 2 4 4 3 2 2 3 2 5 2" xfId="47041"/>
    <cellStyle name="Normal 2 4 4 3 2 2 3 2 6" xfId="33515"/>
    <cellStyle name="Normal 2 4 4 3 2 2 3 3" xfId="7501"/>
    <cellStyle name="Normal 2 4 4 3 2 2 3 3 2" xfId="11661"/>
    <cellStyle name="Normal 2 4 4 3 2 2 3 3 2 2" xfId="25187"/>
    <cellStyle name="Normal 2 4 4 3 2 2 3 3 2 2 2" xfId="52241"/>
    <cellStyle name="Normal 2 4 4 3 2 2 3 3 2 3" xfId="38715"/>
    <cellStyle name="Normal 2 4 4 3 2 2 3 3 3" xfId="16861"/>
    <cellStyle name="Normal 2 4 4 3 2 2 3 3 3 2" xfId="30387"/>
    <cellStyle name="Normal 2 4 4 3 2 2 3 3 3 2 2" xfId="57441"/>
    <cellStyle name="Normal 2 4 4 3 2 2 3 3 3 3" xfId="43915"/>
    <cellStyle name="Normal 2 4 4 3 2 2 3 3 4" xfId="21027"/>
    <cellStyle name="Normal 2 4 4 3 2 2 3 3 4 2" xfId="48081"/>
    <cellStyle name="Normal 2 4 4 3 2 2 3 3 5" xfId="34555"/>
    <cellStyle name="Normal 2 4 4 3 2 2 3 4" xfId="13741"/>
    <cellStyle name="Normal 2 4 4 3 2 2 3 4 2" xfId="27267"/>
    <cellStyle name="Normal 2 4 4 3 2 2 3 4 2 2" xfId="54321"/>
    <cellStyle name="Normal 2 4 4 3 2 2 3 4 3" xfId="40795"/>
    <cellStyle name="Normal 2 4 4 3 2 2 3 5" xfId="9581"/>
    <cellStyle name="Normal 2 4 4 3 2 2 3 5 2" xfId="23107"/>
    <cellStyle name="Normal 2 4 4 3 2 2 3 5 2 2" xfId="50161"/>
    <cellStyle name="Normal 2 4 4 3 2 2 3 5 3" xfId="36635"/>
    <cellStyle name="Normal 2 4 4 3 2 2 3 6" xfId="14781"/>
    <cellStyle name="Normal 2 4 4 3 2 2 3 6 2" xfId="28307"/>
    <cellStyle name="Normal 2 4 4 3 2 2 3 6 2 2" xfId="55361"/>
    <cellStyle name="Normal 2 4 4 3 2 2 3 6 3" xfId="41835"/>
    <cellStyle name="Normal 2 4 4 3 2 2 3 7" xfId="18947"/>
    <cellStyle name="Normal 2 4 4 3 2 2 3 7 2" xfId="46001"/>
    <cellStyle name="Normal 2 4 4 3 2 2 3 8" xfId="32475"/>
    <cellStyle name="Normal 2 4 4 3 2 2 4" xfId="5941"/>
    <cellStyle name="Normal 2 4 4 3 2 2 4 2" xfId="8021"/>
    <cellStyle name="Normal 2 4 4 3 2 2 4 2 2" xfId="12181"/>
    <cellStyle name="Normal 2 4 4 3 2 2 4 2 2 2" xfId="25707"/>
    <cellStyle name="Normal 2 4 4 3 2 2 4 2 2 2 2" xfId="52761"/>
    <cellStyle name="Normal 2 4 4 3 2 2 4 2 2 3" xfId="39235"/>
    <cellStyle name="Normal 2 4 4 3 2 2 4 2 3" xfId="17381"/>
    <cellStyle name="Normal 2 4 4 3 2 2 4 2 3 2" xfId="30907"/>
    <cellStyle name="Normal 2 4 4 3 2 2 4 2 3 2 2" xfId="57961"/>
    <cellStyle name="Normal 2 4 4 3 2 2 4 2 3 3" xfId="44435"/>
    <cellStyle name="Normal 2 4 4 3 2 2 4 2 4" xfId="21547"/>
    <cellStyle name="Normal 2 4 4 3 2 2 4 2 4 2" xfId="48601"/>
    <cellStyle name="Normal 2 4 4 3 2 2 4 2 5" xfId="35075"/>
    <cellStyle name="Normal 2 4 4 3 2 2 4 3" xfId="10101"/>
    <cellStyle name="Normal 2 4 4 3 2 2 4 3 2" xfId="23627"/>
    <cellStyle name="Normal 2 4 4 3 2 2 4 3 2 2" xfId="50681"/>
    <cellStyle name="Normal 2 4 4 3 2 2 4 3 3" xfId="37155"/>
    <cellStyle name="Normal 2 4 4 3 2 2 4 4" xfId="15301"/>
    <cellStyle name="Normal 2 4 4 3 2 2 4 4 2" xfId="28827"/>
    <cellStyle name="Normal 2 4 4 3 2 2 4 4 2 2" xfId="55881"/>
    <cellStyle name="Normal 2 4 4 3 2 2 4 4 3" xfId="42355"/>
    <cellStyle name="Normal 2 4 4 3 2 2 4 5" xfId="19467"/>
    <cellStyle name="Normal 2 4 4 3 2 2 4 5 2" xfId="46521"/>
    <cellStyle name="Normal 2 4 4 3 2 2 4 6" xfId="32995"/>
    <cellStyle name="Normal 2 4 4 3 2 2 5" xfId="6981"/>
    <cellStyle name="Normal 2 4 4 3 2 2 5 2" xfId="11141"/>
    <cellStyle name="Normal 2 4 4 3 2 2 5 2 2" xfId="24667"/>
    <cellStyle name="Normal 2 4 4 3 2 2 5 2 2 2" xfId="51721"/>
    <cellStyle name="Normal 2 4 4 3 2 2 5 2 3" xfId="38195"/>
    <cellStyle name="Normal 2 4 4 3 2 2 5 3" xfId="16341"/>
    <cellStyle name="Normal 2 4 4 3 2 2 5 3 2" xfId="29867"/>
    <cellStyle name="Normal 2 4 4 3 2 2 5 3 2 2" xfId="56921"/>
    <cellStyle name="Normal 2 4 4 3 2 2 5 3 3" xfId="43395"/>
    <cellStyle name="Normal 2 4 4 3 2 2 5 4" xfId="20507"/>
    <cellStyle name="Normal 2 4 4 3 2 2 5 4 2" xfId="47561"/>
    <cellStyle name="Normal 2 4 4 3 2 2 5 5" xfId="34035"/>
    <cellStyle name="Normal 2 4 4 3 2 2 6" xfId="13221"/>
    <cellStyle name="Normal 2 4 4 3 2 2 6 2" xfId="26747"/>
    <cellStyle name="Normal 2 4 4 3 2 2 6 2 2" xfId="53801"/>
    <cellStyle name="Normal 2 4 4 3 2 2 6 3" xfId="40275"/>
    <cellStyle name="Normal 2 4 4 3 2 2 7" xfId="9061"/>
    <cellStyle name="Normal 2 4 4 3 2 2 7 2" xfId="22587"/>
    <cellStyle name="Normal 2 4 4 3 2 2 7 2 2" xfId="49641"/>
    <cellStyle name="Normal 2 4 4 3 2 2 7 3" xfId="36115"/>
    <cellStyle name="Normal 2 4 4 3 2 2 8" xfId="14261"/>
    <cellStyle name="Normal 2 4 4 3 2 2 8 2" xfId="27787"/>
    <cellStyle name="Normal 2 4 4 3 2 2 8 2 2" xfId="54841"/>
    <cellStyle name="Normal 2 4 4 3 2 2 8 3" xfId="41315"/>
    <cellStyle name="Normal 2 4 4 3 2 2 9" xfId="18427"/>
    <cellStyle name="Normal 2 4 4 3 2 2 9 2" xfId="45481"/>
    <cellStyle name="Normal 2 4 4 3 2 3" xfId="5031"/>
    <cellStyle name="Normal 2 4 4 3 2 3 2" xfId="5551"/>
    <cellStyle name="Normal 2 4 4 3 2 3 2 2" xfId="6591"/>
    <cellStyle name="Normal 2 4 4 3 2 3 2 2 2" xfId="8671"/>
    <cellStyle name="Normal 2 4 4 3 2 3 2 2 2 2" xfId="12831"/>
    <cellStyle name="Normal 2 4 4 3 2 3 2 2 2 2 2" xfId="26357"/>
    <cellStyle name="Normal 2 4 4 3 2 3 2 2 2 2 2 2" xfId="53411"/>
    <cellStyle name="Normal 2 4 4 3 2 3 2 2 2 2 3" xfId="39885"/>
    <cellStyle name="Normal 2 4 4 3 2 3 2 2 2 3" xfId="18031"/>
    <cellStyle name="Normal 2 4 4 3 2 3 2 2 2 3 2" xfId="31557"/>
    <cellStyle name="Normal 2 4 4 3 2 3 2 2 2 3 2 2" xfId="58611"/>
    <cellStyle name="Normal 2 4 4 3 2 3 2 2 2 3 3" xfId="45085"/>
    <cellStyle name="Normal 2 4 4 3 2 3 2 2 2 4" xfId="22197"/>
    <cellStyle name="Normal 2 4 4 3 2 3 2 2 2 4 2" xfId="49251"/>
    <cellStyle name="Normal 2 4 4 3 2 3 2 2 2 5" xfId="35725"/>
    <cellStyle name="Normal 2 4 4 3 2 3 2 2 3" xfId="10751"/>
    <cellStyle name="Normal 2 4 4 3 2 3 2 2 3 2" xfId="24277"/>
    <cellStyle name="Normal 2 4 4 3 2 3 2 2 3 2 2" xfId="51331"/>
    <cellStyle name="Normal 2 4 4 3 2 3 2 2 3 3" xfId="37805"/>
    <cellStyle name="Normal 2 4 4 3 2 3 2 2 4" xfId="15951"/>
    <cellStyle name="Normal 2 4 4 3 2 3 2 2 4 2" xfId="29477"/>
    <cellStyle name="Normal 2 4 4 3 2 3 2 2 4 2 2" xfId="56531"/>
    <cellStyle name="Normal 2 4 4 3 2 3 2 2 4 3" xfId="43005"/>
    <cellStyle name="Normal 2 4 4 3 2 3 2 2 5" xfId="20117"/>
    <cellStyle name="Normal 2 4 4 3 2 3 2 2 5 2" xfId="47171"/>
    <cellStyle name="Normal 2 4 4 3 2 3 2 2 6" xfId="33645"/>
    <cellStyle name="Normal 2 4 4 3 2 3 2 3" xfId="7631"/>
    <cellStyle name="Normal 2 4 4 3 2 3 2 3 2" xfId="11791"/>
    <cellStyle name="Normal 2 4 4 3 2 3 2 3 2 2" xfId="25317"/>
    <cellStyle name="Normal 2 4 4 3 2 3 2 3 2 2 2" xfId="52371"/>
    <cellStyle name="Normal 2 4 4 3 2 3 2 3 2 3" xfId="38845"/>
    <cellStyle name="Normal 2 4 4 3 2 3 2 3 3" xfId="16991"/>
    <cellStyle name="Normal 2 4 4 3 2 3 2 3 3 2" xfId="30517"/>
    <cellStyle name="Normal 2 4 4 3 2 3 2 3 3 2 2" xfId="57571"/>
    <cellStyle name="Normal 2 4 4 3 2 3 2 3 3 3" xfId="44045"/>
    <cellStyle name="Normal 2 4 4 3 2 3 2 3 4" xfId="21157"/>
    <cellStyle name="Normal 2 4 4 3 2 3 2 3 4 2" xfId="48211"/>
    <cellStyle name="Normal 2 4 4 3 2 3 2 3 5" xfId="34685"/>
    <cellStyle name="Normal 2 4 4 3 2 3 2 4" xfId="13871"/>
    <cellStyle name="Normal 2 4 4 3 2 3 2 4 2" xfId="27397"/>
    <cellStyle name="Normal 2 4 4 3 2 3 2 4 2 2" xfId="54451"/>
    <cellStyle name="Normal 2 4 4 3 2 3 2 4 3" xfId="40925"/>
    <cellStyle name="Normal 2 4 4 3 2 3 2 5" xfId="9711"/>
    <cellStyle name="Normal 2 4 4 3 2 3 2 5 2" xfId="23237"/>
    <cellStyle name="Normal 2 4 4 3 2 3 2 5 2 2" xfId="50291"/>
    <cellStyle name="Normal 2 4 4 3 2 3 2 5 3" xfId="36765"/>
    <cellStyle name="Normal 2 4 4 3 2 3 2 6" xfId="14911"/>
    <cellStyle name="Normal 2 4 4 3 2 3 2 6 2" xfId="28437"/>
    <cellStyle name="Normal 2 4 4 3 2 3 2 6 2 2" xfId="55491"/>
    <cellStyle name="Normal 2 4 4 3 2 3 2 6 3" xfId="41965"/>
    <cellStyle name="Normal 2 4 4 3 2 3 2 7" xfId="19077"/>
    <cellStyle name="Normal 2 4 4 3 2 3 2 7 2" xfId="46131"/>
    <cellStyle name="Normal 2 4 4 3 2 3 2 8" xfId="32605"/>
    <cellStyle name="Normal 2 4 4 3 2 3 3" xfId="6071"/>
    <cellStyle name="Normal 2 4 4 3 2 3 3 2" xfId="8151"/>
    <cellStyle name="Normal 2 4 4 3 2 3 3 2 2" xfId="12311"/>
    <cellStyle name="Normal 2 4 4 3 2 3 3 2 2 2" xfId="25837"/>
    <cellStyle name="Normal 2 4 4 3 2 3 3 2 2 2 2" xfId="52891"/>
    <cellStyle name="Normal 2 4 4 3 2 3 3 2 2 3" xfId="39365"/>
    <cellStyle name="Normal 2 4 4 3 2 3 3 2 3" xfId="17511"/>
    <cellStyle name="Normal 2 4 4 3 2 3 3 2 3 2" xfId="31037"/>
    <cellStyle name="Normal 2 4 4 3 2 3 3 2 3 2 2" xfId="58091"/>
    <cellStyle name="Normal 2 4 4 3 2 3 3 2 3 3" xfId="44565"/>
    <cellStyle name="Normal 2 4 4 3 2 3 3 2 4" xfId="21677"/>
    <cellStyle name="Normal 2 4 4 3 2 3 3 2 4 2" xfId="48731"/>
    <cellStyle name="Normal 2 4 4 3 2 3 3 2 5" xfId="35205"/>
    <cellStyle name="Normal 2 4 4 3 2 3 3 3" xfId="10231"/>
    <cellStyle name="Normal 2 4 4 3 2 3 3 3 2" xfId="23757"/>
    <cellStyle name="Normal 2 4 4 3 2 3 3 3 2 2" xfId="50811"/>
    <cellStyle name="Normal 2 4 4 3 2 3 3 3 3" xfId="37285"/>
    <cellStyle name="Normal 2 4 4 3 2 3 3 4" xfId="15431"/>
    <cellStyle name="Normal 2 4 4 3 2 3 3 4 2" xfId="28957"/>
    <cellStyle name="Normal 2 4 4 3 2 3 3 4 2 2" xfId="56011"/>
    <cellStyle name="Normal 2 4 4 3 2 3 3 4 3" xfId="42485"/>
    <cellStyle name="Normal 2 4 4 3 2 3 3 5" xfId="19597"/>
    <cellStyle name="Normal 2 4 4 3 2 3 3 5 2" xfId="46651"/>
    <cellStyle name="Normal 2 4 4 3 2 3 3 6" xfId="33125"/>
    <cellStyle name="Normal 2 4 4 3 2 3 4" xfId="7111"/>
    <cellStyle name="Normal 2 4 4 3 2 3 4 2" xfId="11271"/>
    <cellStyle name="Normal 2 4 4 3 2 3 4 2 2" xfId="24797"/>
    <cellStyle name="Normal 2 4 4 3 2 3 4 2 2 2" xfId="51851"/>
    <cellStyle name="Normal 2 4 4 3 2 3 4 2 3" xfId="38325"/>
    <cellStyle name="Normal 2 4 4 3 2 3 4 3" xfId="16471"/>
    <cellStyle name="Normal 2 4 4 3 2 3 4 3 2" xfId="29997"/>
    <cellStyle name="Normal 2 4 4 3 2 3 4 3 2 2" xfId="57051"/>
    <cellStyle name="Normal 2 4 4 3 2 3 4 3 3" xfId="43525"/>
    <cellStyle name="Normal 2 4 4 3 2 3 4 4" xfId="20637"/>
    <cellStyle name="Normal 2 4 4 3 2 3 4 4 2" xfId="47691"/>
    <cellStyle name="Normal 2 4 4 3 2 3 4 5" xfId="34165"/>
    <cellStyle name="Normal 2 4 4 3 2 3 5" xfId="13351"/>
    <cellStyle name="Normal 2 4 4 3 2 3 5 2" xfId="26877"/>
    <cellStyle name="Normal 2 4 4 3 2 3 5 2 2" xfId="53931"/>
    <cellStyle name="Normal 2 4 4 3 2 3 5 3" xfId="40405"/>
    <cellStyle name="Normal 2 4 4 3 2 3 6" xfId="9191"/>
    <cellStyle name="Normal 2 4 4 3 2 3 6 2" xfId="22717"/>
    <cellStyle name="Normal 2 4 4 3 2 3 6 2 2" xfId="49771"/>
    <cellStyle name="Normal 2 4 4 3 2 3 6 3" xfId="36245"/>
    <cellStyle name="Normal 2 4 4 3 2 3 7" xfId="14391"/>
    <cellStyle name="Normal 2 4 4 3 2 3 7 2" xfId="27917"/>
    <cellStyle name="Normal 2 4 4 3 2 3 7 2 2" xfId="54971"/>
    <cellStyle name="Normal 2 4 4 3 2 3 7 3" xfId="41445"/>
    <cellStyle name="Normal 2 4 4 3 2 3 8" xfId="18557"/>
    <cellStyle name="Normal 2 4 4 3 2 3 8 2" xfId="45611"/>
    <cellStyle name="Normal 2 4 4 3 2 3 9" xfId="32085"/>
    <cellStyle name="Normal 2 4 4 3 2 4" xfId="5291"/>
    <cellStyle name="Normal 2 4 4 3 2 4 2" xfId="6331"/>
    <cellStyle name="Normal 2 4 4 3 2 4 2 2" xfId="8411"/>
    <cellStyle name="Normal 2 4 4 3 2 4 2 2 2" xfId="12571"/>
    <cellStyle name="Normal 2 4 4 3 2 4 2 2 2 2" xfId="26097"/>
    <cellStyle name="Normal 2 4 4 3 2 4 2 2 2 2 2" xfId="53151"/>
    <cellStyle name="Normal 2 4 4 3 2 4 2 2 2 3" xfId="39625"/>
    <cellStyle name="Normal 2 4 4 3 2 4 2 2 3" xfId="17771"/>
    <cellStyle name="Normal 2 4 4 3 2 4 2 2 3 2" xfId="31297"/>
    <cellStyle name="Normal 2 4 4 3 2 4 2 2 3 2 2" xfId="58351"/>
    <cellStyle name="Normal 2 4 4 3 2 4 2 2 3 3" xfId="44825"/>
    <cellStyle name="Normal 2 4 4 3 2 4 2 2 4" xfId="21937"/>
    <cellStyle name="Normal 2 4 4 3 2 4 2 2 4 2" xfId="48991"/>
    <cellStyle name="Normal 2 4 4 3 2 4 2 2 5" xfId="35465"/>
    <cellStyle name="Normal 2 4 4 3 2 4 2 3" xfId="10491"/>
    <cellStyle name="Normal 2 4 4 3 2 4 2 3 2" xfId="24017"/>
    <cellStyle name="Normal 2 4 4 3 2 4 2 3 2 2" xfId="51071"/>
    <cellStyle name="Normal 2 4 4 3 2 4 2 3 3" xfId="37545"/>
    <cellStyle name="Normal 2 4 4 3 2 4 2 4" xfId="15691"/>
    <cellStyle name="Normal 2 4 4 3 2 4 2 4 2" xfId="29217"/>
    <cellStyle name="Normal 2 4 4 3 2 4 2 4 2 2" xfId="56271"/>
    <cellStyle name="Normal 2 4 4 3 2 4 2 4 3" xfId="42745"/>
    <cellStyle name="Normal 2 4 4 3 2 4 2 5" xfId="19857"/>
    <cellStyle name="Normal 2 4 4 3 2 4 2 5 2" xfId="46911"/>
    <cellStyle name="Normal 2 4 4 3 2 4 2 6" xfId="33385"/>
    <cellStyle name="Normal 2 4 4 3 2 4 3" xfId="7371"/>
    <cellStyle name="Normal 2 4 4 3 2 4 3 2" xfId="11531"/>
    <cellStyle name="Normal 2 4 4 3 2 4 3 2 2" xfId="25057"/>
    <cellStyle name="Normal 2 4 4 3 2 4 3 2 2 2" xfId="52111"/>
    <cellStyle name="Normal 2 4 4 3 2 4 3 2 3" xfId="38585"/>
    <cellStyle name="Normal 2 4 4 3 2 4 3 3" xfId="16731"/>
    <cellStyle name="Normal 2 4 4 3 2 4 3 3 2" xfId="30257"/>
    <cellStyle name="Normal 2 4 4 3 2 4 3 3 2 2" xfId="57311"/>
    <cellStyle name="Normal 2 4 4 3 2 4 3 3 3" xfId="43785"/>
    <cellStyle name="Normal 2 4 4 3 2 4 3 4" xfId="20897"/>
    <cellStyle name="Normal 2 4 4 3 2 4 3 4 2" xfId="47951"/>
    <cellStyle name="Normal 2 4 4 3 2 4 3 5" xfId="34425"/>
    <cellStyle name="Normal 2 4 4 3 2 4 4" xfId="13611"/>
    <cellStyle name="Normal 2 4 4 3 2 4 4 2" xfId="27137"/>
    <cellStyle name="Normal 2 4 4 3 2 4 4 2 2" xfId="54191"/>
    <cellStyle name="Normal 2 4 4 3 2 4 4 3" xfId="40665"/>
    <cellStyle name="Normal 2 4 4 3 2 4 5" xfId="9451"/>
    <cellStyle name="Normal 2 4 4 3 2 4 5 2" xfId="22977"/>
    <cellStyle name="Normal 2 4 4 3 2 4 5 2 2" xfId="50031"/>
    <cellStyle name="Normal 2 4 4 3 2 4 5 3" xfId="36505"/>
    <cellStyle name="Normal 2 4 4 3 2 4 6" xfId="14651"/>
    <cellStyle name="Normal 2 4 4 3 2 4 6 2" xfId="28177"/>
    <cellStyle name="Normal 2 4 4 3 2 4 6 2 2" xfId="55231"/>
    <cellStyle name="Normal 2 4 4 3 2 4 6 3" xfId="41705"/>
    <cellStyle name="Normal 2 4 4 3 2 4 7" xfId="18817"/>
    <cellStyle name="Normal 2 4 4 3 2 4 7 2" xfId="45871"/>
    <cellStyle name="Normal 2 4 4 3 2 4 8" xfId="32345"/>
    <cellStyle name="Normal 2 4 4 3 2 5" xfId="5811"/>
    <cellStyle name="Normal 2 4 4 3 2 5 2" xfId="7891"/>
    <cellStyle name="Normal 2 4 4 3 2 5 2 2" xfId="12051"/>
    <cellStyle name="Normal 2 4 4 3 2 5 2 2 2" xfId="25577"/>
    <cellStyle name="Normal 2 4 4 3 2 5 2 2 2 2" xfId="52631"/>
    <cellStyle name="Normal 2 4 4 3 2 5 2 2 3" xfId="39105"/>
    <cellStyle name="Normal 2 4 4 3 2 5 2 3" xfId="17251"/>
    <cellStyle name="Normal 2 4 4 3 2 5 2 3 2" xfId="30777"/>
    <cellStyle name="Normal 2 4 4 3 2 5 2 3 2 2" xfId="57831"/>
    <cellStyle name="Normal 2 4 4 3 2 5 2 3 3" xfId="44305"/>
    <cellStyle name="Normal 2 4 4 3 2 5 2 4" xfId="21417"/>
    <cellStyle name="Normal 2 4 4 3 2 5 2 4 2" xfId="48471"/>
    <cellStyle name="Normal 2 4 4 3 2 5 2 5" xfId="34945"/>
    <cellStyle name="Normal 2 4 4 3 2 5 3" xfId="9971"/>
    <cellStyle name="Normal 2 4 4 3 2 5 3 2" xfId="23497"/>
    <cellStyle name="Normal 2 4 4 3 2 5 3 2 2" xfId="50551"/>
    <cellStyle name="Normal 2 4 4 3 2 5 3 3" xfId="37025"/>
    <cellStyle name="Normal 2 4 4 3 2 5 4" xfId="15171"/>
    <cellStyle name="Normal 2 4 4 3 2 5 4 2" xfId="28697"/>
    <cellStyle name="Normal 2 4 4 3 2 5 4 2 2" xfId="55751"/>
    <cellStyle name="Normal 2 4 4 3 2 5 4 3" xfId="42225"/>
    <cellStyle name="Normal 2 4 4 3 2 5 5" xfId="19337"/>
    <cellStyle name="Normal 2 4 4 3 2 5 5 2" xfId="46391"/>
    <cellStyle name="Normal 2 4 4 3 2 5 6" xfId="32865"/>
    <cellStyle name="Normal 2 4 4 3 2 6" xfId="6851"/>
    <cellStyle name="Normal 2 4 4 3 2 6 2" xfId="11011"/>
    <cellStyle name="Normal 2 4 4 3 2 6 2 2" xfId="24537"/>
    <cellStyle name="Normal 2 4 4 3 2 6 2 2 2" xfId="51591"/>
    <cellStyle name="Normal 2 4 4 3 2 6 2 3" xfId="38065"/>
    <cellStyle name="Normal 2 4 4 3 2 6 3" xfId="16211"/>
    <cellStyle name="Normal 2 4 4 3 2 6 3 2" xfId="29737"/>
    <cellStyle name="Normal 2 4 4 3 2 6 3 2 2" xfId="56791"/>
    <cellStyle name="Normal 2 4 4 3 2 6 3 3" xfId="43265"/>
    <cellStyle name="Normal 2 4 4 3 2 6 4" xfId="20377"/>
    <cellStyle name="Normal 2 4 4 3 2 6 4 2" xfId="47431"/>
    <cellStyle name="Normal 2 4 4 3 2 6 5" xfId="33905"/>
    <cellStyle name="Normal 2 4 4 3 2 7" xfId="13091"/>
    <cellStyle name="Normal 2 4 4 3 2 7 2" xfId="26617"/>
    <cellStyle name="Normal 2 4 4 3 2 7 2 2" xfId="53671"/>
    <cellStyle name="Normal 2 4 4 3 2 7 3" xfId="40145"/>
    <cellStyle name="Normal 2 4 4 3 2 8" xfId="8931"/>
    <cellStyle name="Normal 2 4 4 3 2 8 2" xfId="22457"/>
    <cellStyle name="Normal 2 4 4 3 2 8 2 2" xfId="49511"/>
    <cellStyle name="Normal 2 4 4 3 2 8 3" xfId="35985"/>
    <cellStyle name="Normal 2 4 4 3 2 9" xfId="14131"/>
    <cellStyle name="Normal 2 4 4 3 2 9 2" xfId="27657"/>
    <cellStyle name="Normal 2 4 4 3 2 9 2 2" xfId="54711"/>
    <cellStyle name="Normal 2 4 4 3 2 9 3" xfId="41185"/>
    <cellStyle name="Normal 2 4 4 3 3" xfId="4849"/>
    <cellStyle name="Normal 2 4 4 3 3 10" xfId="31903"/>
    <cellStyle name="Normal 2 4 4 3 3 2" xfId="5109"/>
    <cellStyle name="Normal 2 4 4 3 3 2 2" xfId="5629"/>
    <cellStyle name="Normal 2 4 4 3 3 2 2 2" xfId="6669"/>
    <cellStyle name="Normal 2 4 4 3 3 2 2 2 2" xfId="8749"/>
    <cellStyle name="Normal 2 4 4 3 3 2 2 2 2 2" xfId="12909"/>
    <cellStyle name="Normal 2 4 4 3 3 2 2 2 2 2 2" xfId="26435"/>
    <cellStyle name="Normal 2 4 4 3 3 2 2 2 2 2 2 2" xfId="53489"/>
    <cellStyle name="Normal 2 4 4 3 3 2 2 2 2 2 3" xfId="39963"/>
    <cellStyle name="Normal 2 4 4 3 3 2 2 2 2 3" xfId="18109"/>
    <cellStyle name="Normal 2 4 4 3 3 2 2 2 2 3 2" xfId="31635"/>
    <cellStyle name="Normal 2 4 4 3 3 2 2 2 2 3 2 2" xfId="58689"/>
    <cellStyle name="Normal 2 4 4 3 3 2 2 2 2 3 3" xfId="45163"/>
    <cellStyle name="Normal 2 4 4 3 3 2 2 2 2 4" xfId="22275"/>
    <cellStyle name="Normal 2 4 4 3 3 2 2 2 2 4 2" xfId="49329"/>
    <cellStyle name="Normal 2 4 4 3 3 2 2 2 2 5" xfId="35803"/>
    <cellStyle name="Normal 2 4 4 3 3 2 2 2 3" xfId="10829"/>
    <cellStyle name="Normal 2 4 4 3 3 2 2 2 3 2" xfId="24355"/>
    <cellStyle name="Normal 2 4 4 3 3 2 2 2 3 2 2" xfId="51409"/>
    <cellStyle name="Normal 2 4 4 3 3 2 2 2 3 3" xfId="37883"/>
    <cellStyle name="Normal 2 4 4 3 3 2 2 2 4" xfId="16029"/>
    <cellStyle name="Normal 2 4 4 3 3 2 2 2 4 2" xfId="29555"/>
    <cellStyle name="Normal 2 4 4 3 3 2 2 2 4 2 2" xfId="56609"/>
    <cellStyle name="Normal 2 4 4 3 3 2 2 2 4 3" xfId="43083"/>
    <cellStyle name="Normal 2 4 4 3 3 2 2 2 5" xfId="20195"/>
    <cellStyle name="Normal 2 4 4 3 3 2 2 2 5 2" xfId="47249"/>
    <cellStyle name="Normal 2 4 4 3 3 2 2 2 6" xfId="33723"/>
    <cellStyle name="Normal 2 4 4 3 3 2 2 3" xfId="7709"/>
    <cellStyle name="Normal 2 4 4 3 3 2 2 3 2" xfId="11869"/>
    <cellStyle name="Normal 2 4 4 3 3 2 2 3 2 2" xfId="25395"/>
    <cellStyle name="Normal 2 4 4 3 3 2 2 3 2 2 2" xfId="52449"/>
    <cellStyle name="Normal 2 4 4 3 3 2 2 3 2 3" xfId="38923"/>
    <cellStyle name="Normal 2 4 4 3 3 2 2 3 3" xfId="17069"/>
    <cellStyle name="Normal 2 4 4 3 3 2 2 3 3 2" xfId="30595"/>
    <cellStyle name="Normal 2 4 4 3 3 2 2 3 3 2 2" xfId="57649"/>
    <cellStyle name="Normal 2 4 4 3 3 2 2 3 3 3" xfId="44123"/>
    <cellStyle name="Normal 2 4 4 3 3 2 2 3 4" xfId="21235"/>
    <cellStyle name="Normal 2 4 4 3 3 2 2 3 4 2" xfId="48289"/>
    <cellStyle name="Normal 2 4 4 3 3 2 2 3 5" xfId="34763"/>
    <cellStyle name="Normal 2 4 4 3 3 2 2 4" xfId="13949"/>
    <cellStyle name="Normal 2 4 4 3 3 2 2 4 2" xfId="27475"/>
    <cellStyle name="Normal 2 4 4 3 3 2 2 4 2 2" xfId="54529"/>
    <cellStyle name="Normal 2 4 4 3 3 2 2 4 3" xfId="41003"/>
    <cellStyle name="Normal 2 4 4 3 3 2 2 5" xfId="9789"/>
    <cellStyle name="Normal 2 4 4 3 3 2 2 5 2" xfId="23315"/>
    <cellStyle name="Normal 2 4 4 3 3 2 2 5 2 2" xfId="50369"/>
    <cellStyle name="Normal 2 4 4 3 3 2 2 5 3" xfId="36843"/>
    <cellStyle name="Normal 2 4 4 3 3 2 2 6" xfId="14989"/>
    <cellStyle name="Normal 2 4 4 3 3 2 2 6 2" xfId="28515"/>
    <cellStyle name="Normal 2 4 4 3 3 2 2 6 2 2" xfId="55569"/>
    <cellStyle name="Normal 2 4 4 3 3 2 2 6 3" xfId="42043"/>
    <cellStyle name="Normal 2 4 4 3 3 2 2 7" xfId="19155"/>
    <cellStyle name="Normal 2 4 4 3 3 2 2 7 2" xfId="46209"/>
    <cellStyle name="Normal 2 4 4 3 3 2 2 8" xfId="32683"/>
    <cellStyle name="Normal 2 4 4 3 3 2 3" xfId="6149"/>
    <cellStyle name="Normal 2 4 4 3 3 2 3 2" xfId="8229"/>
    <cellStyle name="Normal 2 4 4 3 3 2 3 2 2" xfId="12389"/>
    <cellStyle name="Normal 2 4 4 3 3 2 3 2 2 2" xfId="25915"/>
    <cellStyle name="Normal 2 4 4 3 3 2 3 2 2 2 2" xfId="52969"/>
    <cellStyle name="Normal 2 4 4 3 3 2 3 2 2 3" xfId="39443"/>
    <cellStyle name="Normal 2 4 4 3 3 2 3 2 3" xfId="17589"/>
    <cellStyle name="Normal 2 4 4 3 3 2 3 2 3 2" xfId="31115"/>
    <cellStyle name="Normal 2 4 4 3 3 2 3 2 3 2 2" xfId="58169"/>
    <cellStyle name="Normal 2 4 4 3 3 2 3 2 3 3" xfId="44643"/>
    <cellStyle name="Normal 2 4 4 3 3 2 3 2 4" xfId="21755"/>
    <cellStyle name="Normal 2 4 4 3 3 2 3 2 4 2" xfId="48809"/>
    <cellStyle name="Normal 2 4 4 3 3 2 3 2 5" xfId="35283"/>
    <cellStyle name="Normal 2 4 4 3 3 2 3 3" xfId="10309"/>
    <cellStyle name="Normal 2 4 4 3 3 2 3 3 2" xfId="23835"/>
    <cellStyle name="Normal 2 4 4 3 3 2 3 3 2 2" xfId="50889"/>
    <cellStyle name="Normal 2 4 4 3 3 2 3 3 3" xfId="37363"/>
    <cellStyle name="Normal 2 4 4 3 3 2 3 4" xfId="15509"/>
    <cellStyle name="Normal 2 4 4 3 3 2 3 4 2" xfId="29035"/>
    <cellStyle name="Normal 2 4 4 3 3 2 3 4 2 2" xfId="56089"/>
    <cellStyle name="Normal 2 4 4 3 3 2 3 4 3" xfId="42563"/>
    <cellStyle name="Normal 2 4 4 3 3 2 3 5" xfId="19675"/>
    <cellStyle name="Normal 2 4 4 3 3 2 3 5 2" xfId="46729"/>
    <cellStyle name="Normal 2 4 4 3 3 2 3 6" xfId="33203"/>
    <cellStyle name="Normal 2 4 4 3 3 2 4" xfId="7189"/>
    <cellStyle name="Normal 2 4 4 3 3 2 4 2" xfId="11349"/>
    <cellStyle name="Normal 2 4 4 3 3 2 4 2 2" xfId="24875"/>
    <cellStyle name="Normal 2 4 4 3 3 2 4 2 2 2" xfId="51929"/>
    <cellStyle name="Normal 2 4 4 3 3 2 4 2 3" xfId="38403"/>
    <cellStyle name="Normal 2 4 4 3 3 2 4 3" xfId="16549"/>
    <cellStyle name="Normal 2 4 4 3 3 2 4 3 2" xfId="30075"/>
    <cellStyle name="Normal 2 4 4 3 3 2 4 3 2 2" xfId="57129"/>
    <cellStyle name="Normal 2 4 4 3 3 2 4 3 3" xfId="43603"/>
    <cellStyle name="Normal 2 4 4 3 3 2 4 4" xfId="20715"/>
    <cellStyle name="Normal 2 4 4 3 3 2 4 4 2" xfId="47769"/>
    <cellStyle name="Normal 2 4 4 3 3 2 4 5" xfId="34243"/>
    <cellStyle name="Normal 2 4 4 3 3 2 5" xfId="13429"/>
    <cellStyle name="Normal 2 4 4 3 3 2 5 2" xfId="26955"/>
    <cellStyle name="Normal 2 4 4 3 3 2 5 2 2" xfId="54009"/>
    <cellStyle name="Normal 2 4 4 3 3 2 5 3" xfId="40483"/>
    <cellStyle name="Normal 2 4 4 3 3 2 6" xfId="9269"/>
    <cellStyle name="Normal 2 4 4 3 3 2 6 2" xfId="22795"/>
    <cellStyle name="Normal 2 4 4 3 3 2 6 2 2" xfId="49849"/>
    <cellStyle name="Normal 2 4 4 3 3 2 6 3" xfId="36323"/>
    <cellStyle name="Normal 2 4 4 3 3 2 7" xfId="14469"/>
    <cellStyle name="Normal 2 4 4 3 3 2 7 2" xfId="27995"/>
    <cellStyle name="Normal 2 4 4 3 3 2 7 2 2" xfId="55049"/>
    <cellStyle name="Normal 2 4 4 3 3 2 7 3" xfId="41523"/>
    <cellStyle name="Normal 2 4 4 3 3 2 8" xfId="18635"/>
    <cellStyle name="Normal 2 4 4 3 3 2 8 2" xfId="45689"/>
    <cellStyle name="Normal 2 4 4 3 3 2 9" xfId="32163"/>
    <cellStyle name="Normal 2 4 4 3 3 3" xfId="5369"/>
    <cellStyle name="Normal 2 4 4 3 3 3 2" xfId="6409"/>
    <cellStyle name="Normal 2 4 4 3 3 3 2 2" xfId="8489"/>
    <cellStyle name="Normal 2 4 4 3 3 3 2 2 2" xfId="12649"/>
    <cellStyle name="Normal 2 4 4 3 3 3 2 2 2 2" xfId="26175"/>
    <cellStyle name="Normal 2 4 4 3 3 3 2 2 2 2 2" xfId="53229"/>
    <cellStyle name="Normal 2 4 4 3 3 3 2 2 2 3" xfId="39703"/>
    <cellStyle name="Normal 2 4 4 3 3 3 2 2 3" xfId="17849"/>
    <cellStyle name="Normal 2 4 4 3 3 3 2 2 3 2" xfId="31375"/>
    <cellStyle name="Normal 2 4 4 3 3 3 2 2 3 2 2" xfId="58429"/>
    <cellStyle name="Normal 2 4 4 3 3 3 2 2 3 3" xfId="44903"/>
    <cellStyle name="Normal 2 4 4 3 3 3 2 2 4" xfId="22015"/>
    <cellStyle name="Normal 2 4 4 3 3 3 2 2 4 2" xfId="49069"/>
    <cellStyle name="Normal 2 4 4 3 3 3 2 2 5" xfId="35543"/>
    <cellStyle name="Normal 2 4 4 3 3 3 2 3" xfId="10569"/>
    <cellStyle name="Normal 2 4 4 3 3 3 2 3 2" xfId="24095"/>
    <cellStyle name="Normal 2 4 4 3 3 3 2 3 2 2" xfId="51149"/>
    <cellStyle name="Normal 2 4 4 3 3 3 2 3 3" xfId="37623"/>
    <cellStyle name="Normal 2 4 4 3 3 3 2 4" xfId="15769"/>
    <cellStyle name="Normal 2 4 4 3 3 3 2 4 2" xfId="29295"/>
    <cellStyle name="Normal 2 4 4 3 3 3 2 4 2 2" xfId="56349"/>
    <cellStyle name="Normal 2 4 4 3 3 3 2 4 3" xfId="42823"/>
    <cellStyle name="Normal 2 4 4 3 3 3 2 5" xfId="19935"/>
    <cellStyle name="Normal 2 4 4 3 3 3 2 5 2" xfId="46989"/>
    <cellStyle name="Normal 2 4 4 3 3 3 2 6" xfId="33463"/>
    <cellStyle name="Normal 2 4 4 3 3 3 3" xfId="7449"/>
    <cellStyle name="Normal 2 4 4 3 3 3 3 2" xfId="11609"/>
    <cellStyle name="Normal 2 4 4 3 3 3 3 2 2" xfId="25135"/>
    <cellStyle name="Normal 2 4 4 3 3 3 3 2 2 2" xfId="52189"/>
    <cellStyle name="Normal 2 4 4 3 3 3 3 2 3" xfId="38663"/>
    <cellStyle name="Normal 2 4 4 3 3 3 3 3" xfId="16809"/>
    <cellStyle name="Normal 2 4 4 3 3 3 3 3 2" xfId="30335"/>
    <cellStyle name="Normal 2 4 4 3 3 3 3 3 2 2" xfId="57389"/>
    <cellStyle name="Normal 2 4 4 3 3 3 3 3 3" xfId="43863"/>
    <cellStyle name="Normal 2 4 4 3 3 3 3 4" xfId="20975"/>
    <cellStyle name="Normal 2 4 4 3 3 3 3 4 2" xfId="48029"/>
    <cellStyle name="Normal 2 4 4 3 3 3 3 5" xfId="34503"/>
    <cellStyle name="Normal 2 4 4 3 3 3 4" xfId="13689"/>
    <cellStyle name="Normal 2 4 4 3 3 3 4 2" xfId="27215"/>
    <cellStyle name="Normal 2 4 4 3 3 3 4 2 2" xfId="54269"/>
    <cellStyle name="Normal 2 4 4 3 3 3 4 3" xfId="40743"/>
    <cellStyle name="Normal 2 4 4 3 3 3 5" xfId="9529"/>
    <cellStyle name="Normal 2 4 4 3 3 3 5 2" xfId="23055"/>
    <cellStyle name="Normal 2 4 4 3 3 3 5 2 2" xfId="50109"/>
    <cellStyle name="Normal 2 4 4 3 3 3 5 3" xfId="36583"/>
    <cellStyle name="Normal 2 4 4 3 3 3 6" xfId="14729"/>
    <cellStyle name="Normal 2 4 4 3 3 3 6 2" xfId="28255"/>
    <cellStyle name="Normal 2 4 4 3 3 3 6 2 2" xfId="55309"/>
    <cellStyle name="Normal 2 4 4 3 3 3 6 3" xfId="41783"/>
    <cellStyle name="Normal 2 4 4 3 3 3 7" xfId="18895"/>
    <cellStyle name="Normal 2 4 4 3 3 3 7 2" xfId="45949"/>
    <cellStyle name="Normal 2 4 4 3 3 3 8" xfId="32423"/>
    <cellStyle name="Normal 2 4 4 3 3 4" xfId="5889"/>
    <cellStyle name="Normal 2 4 4 3 3 4 2" xfId="7969"/>
    <cellStyle name="Normal 2 4 4 3 3 4 2 2" xfId="12129"/>
    <cellStyle name="Normal 2 4 4 3 3 4 2 2 2" xfId="25655"/>
    <cellStyle name="Normal 2 4 4 3 3 4 2 2 2 2" xfId="52709"/>
    <cellStyle name="Normal 2 4 4 3 3 4 2 2 3" xfId="39183"/>
    <cellStyle name="Normal 2 4 4 3 3 4 2 3" xfId="17329"/>
    <cellStyle name="Normal 2 4 4 3 3 4 2 3 2" xfId="30855"/>
    <cellStyle name="Normal 2 4 4 3 3 4 2 3 2 2" xfId="57909"/>
    <cellStyle name="Normal 2 4 4 3 3 4 2 3 3" xfId="44383"/>
    <cellStyle name="Normal 2 4 4 3 3 4 2 4" xfId="21495"/>
    <cellStyle name="Normal 2 4 4 3 3 4 2 4 2" xfId="48549"/>
    <cellStyle name="Normal 2 4 4 3 3 4 2 5" xfId="35023"/>
    <cellStyle name="Normal 2 4 4 3 3 4 3" xfId="10049"/>
    <cellStyle name="Normal 2 4 4 3 3 4 3 2" xfId="23575"/>
    <cellStyle name="Normal 2 4 4 3 3 4 3 2 2" xfId="50629"/>
    <cellStyle name="Normal 2 4 4 3 3 4 3 3" xfId="37103"/>
    <cellStyle name="Normal 2 4 4 3 3 4 4" xfId="15249"/>
    <cellStyle name="Normal 2 4 4 3 3 4 4 2" xfId="28775"/>
    <cellStyle name="Normal 2 4 4 3 3 4 4 2 2" xfId="55829"/>
    <cellStyle name="Normal 2 4 4 3 3 4 4 3" xfId="42303"/>
    <cellStyle name="Normal 2 4 4 3 3 4 5" xfId="19415"/>
    <cellStyle name="Normal 2 4 4 3 3 4 5 2" xfId="46469"/>
    <cellStyle name="Normal 2 4 4 3 3 4 6" xfId="32943"/>
    <cellStyle name="Normal 2 4 4 3 3 5" xfId="6929"/>
    <cellStyle name="Normal 2 4 4 3 3 5 2" xfId="11089"/>
    <cellStyle name="Normal 2 4 4 3 3 5 2 2" xfId="24615"/>
    <cellStyle name="Normal 2 4 4 3 3 5 2 2 2" xfId="51669"/>
    <cellStyle name="Normal 2 4 4 3 3 5 2 3" xfId="38143"/>
    <cellStyle name="Normal 2 4 4 3 3 5 3" xfId="16289"/>
    <cellStyle name="Normal 2 4 4 3 3 5 3 2" xfId="29815"/>
    <cellStyle name="Normal 2 4 4 3 3 5 3 2 2" xfId="56869"/>
    <cellStyle name="Normal 2 4 4 3 3 5 3 3" xfId="43343"/>
    <cellStyle name="Normal 2 4 4 3 3 5 4" xfId="20455"/>
    <cellStyle name="Normal 2 4 4 3 3 5 4 2" xfId="47509"/>
    <cellStyle name="Normal 2 4 4 3 3 5 5" xfId="33983"/>
    <cellStyle name="Normal 2 4 4 3 3 6" xfId="13169"/>
    <cellStyle name="Normal 2 4 4 3 3 6 2" xfId="26695"/>
    <cellStyle name="Normal 2 4 4 3 3 6 2 2" xfId="53749"/>
    <cellStyle name="Normal 2 4 4 3 3 6 3" xfId="40223"/>
    <cellStyle name="Normal 2 4 4 3 3 7" xfId="9009"/>
    <cellStyle name="Normal 2 4 4 3 3 7 2" xfId="22535"/>
    <cellStyle name="Normal 2 4 4 3 3 7 2 2" xfId="49589"/>
    <cellStyle name="Normal 2 4 4 3 3 7 3" xfId="36063"/>
    <cellStyle name="Normal 2 4 4 3 3 8" xfId="14209"/>
    <cellStyle name="Normal 2 4 4 3 3 8 2" xfId="27735"/>
    <cellStyle name="Normal 2 4 4 3 3 8 2 2" xfId="54789"/>
    <cellStyle name="Normal 2 4 4 3 3 8 3" xfId="41263"/>
    <cellStyle name="Normal 2 4 4 3 3 9" xfId="18375"/>
    <cellStyle name="Normal 2 4 4 3 3 9 2" xfId="45429"/>
    <cellStyle name="Normal 2 4 4 3 4" xfId="4979"/>
    <cellStyle name="Normal 2 4 4 3 4 2" xfId="5499"/>
    <cellStyle name="Normal 2 4 4 3 4 2 2" xfId="6539"/>
    <cellStyle name="Normal 2 4 4 3 4 2 2 2" xfId="8619"/>
    <cellStyle name="Normal 2 4 4 3 4 2 2 2 2" xfId="12779"/>
    <cellStyle name="Normal 2 4 4 3 4 2 2 2 2 2" xfId="26305"/>
    <cellStyle name="Normal 2 4 4 3 4 2 2 2 2 2 2" xfId="53359"/>
    <cellStyle name="Normal 2 4 4 3 4 2 2 2 2 3" xfId="39833"/>
    <cellStyle name="Normal 2 4 4 3 4 2 2 2 3" xfId="17979"/>
    <cellStyle name="Normal 2 4 4 3 4 2 2 2 3 2" xfId="31505"/>
    <cellStyle name="Normal 2 4 4 3 4 2 2 2 3 2 2" xfId="58559"/>
    <cellStyle name="Normal 2 4 4 3 4 2 2 2 3 3" xfId="45033"/>
    <cellStyle name="Normal 2 4 4 3 4 2 2 2 4" xfId="22145"/>
    <cellStyle name="Normal 2 4 4 3 4 2 2 2 4 2" xfId="49199"/>
    <cellStyle name="Normal 2 4 4 3 4 2 2 2 5" xfId="35673"/>
    <cellStyle name="Normal 2 4 4 3 4 2 2 3" xfId="10699"/>
    <cellStyle name="Normal 2 4 4 3 4 2 2 3 2" xfId="24225"/>
    <cellStyle name="Normal 2 4 4 3 4 2 2 3 2 2" xfId="51279"/>
    <cellStyle name="Normal 2 4 4 3 4 2 2 3 3" xfId="37753"/>
    <cellStyle name="Normal 2 4 4 3 4 2 2 4" xfId="15899"/>
    <cellStyle name="Normal 2 4 4 3 4 2 2 4 2" xfId="29425"/>
    <cellStyle name="Normal 2 4 4 3 4 2 2 4 2 2" xfId="56479"/>
    <cellStyle name="Normal 2 4 4 3 4 2 2 4 3" xfId="42953"/>
    <cellStyle name="Normal 2 4 4 3 4 2 2 5" xfId="20065"/>
    <cellStyle name="Normal 2 4 4 3 4 2 2 5 2" xfId="47119"/>
    <cellStyle name="Normal 2 4 4 3 4 2 2 6" xfId="33593"/>
    <cellStyle name="Normal 2 4 4 3 4 2 3" xfId="7579"/>
    <cellStyle name="Normal 2 4 4 3 4 2 3 2" xfId="11739"/>
    <cellStyle name="Normal 2 4 4 3 4 2 3 2 2" xfId="25265"/>
    <cellStyle name="Normal 2 4 4 3 4 2 3 2 2 2" xfId="52319"/>
    <cellStyle name="Normal 2 4 4 3 4 2 3 2 3" xfId="38793"/>
    <cellStyle name="Normal 2 4 4 3 4 2 3 3" xfId="16939"/>
    <cellStyle name="Normal 2 4 4 3 4 2 3 3 2" xfId="30465"/>
    <cellStyle name="Normal 2 4 4 3 4 2 3 3 2 2" xfId="57519"/>
    <cellStyle name="Normal 2 4 4 3 4 2 3 3 3" xfId="43993"/>
    <cellStyle name="Normal 2 4 4 3 4 2 3 4" xfId="21105"/>
    <cellStyle name="Normal 2 4 4 3 4 2 3 4 2" xfId="48159"/>
    <cellStyle name="Normal 2 4 4 3 4 2 3 5" xfId="34633"/>
    <cellStyle name="Normal 2 4 4 3 4 2 4" xfId="13819"/>
    <cellStyle name="Normal 2 4 4 3 4 2 4 2" xfId="27345"/>
    <cellStyle name="Normal 2 4 4 3 4 2 4 2 2" xfId="54399"/>
    <cellStyle name="Normal 2 4 4 3 4 2 4 3" xfId="40873"/>
    <cellStyle name="Normal 2 4 4 3 4 2 5" xfId="9659"/>
    <cellStyle name="Normal 2 4 4 3 4 2 5 2" xfId="23185"/>
    <cellStyle name="Normal 2 4 4 3 4 2 5 2 2" xfId="50239"/>
    <cellStyle name="Normal 2 4 4 3 4 2 5 3" xfId="36713"/>
    <cellStyle name="Normal 2 4 4 3 4 2 6" xfId="14859"/>
    <cellStyle name="Normal 2 4 4 3 4 2 6 2" xfId="28385"/>
    <cellStyle name="Normal 2 4 4 3 4 2 6 2 2" xfId="55439"/>
    <cellStyle name="Normal 2 4 4 3 4 2 6 3" xfId="41913"/>
    <cellStyle name="Normal 2 4 4 3 4 2 7" xfId="19025"/>
    <cellStyle name="Normal 2 4 4 3 4 2 7 2" xfId="46079"/>
    <cellStyle name="Normal 2 4 4 3 4 2 8" xfId="32553"/>
    <cellStyle name="Normal 2 4 4 3 4 3" xfId="6019"/>
    <cellStyle name="Normal 2 4 4 3 4 3 2" xfId="8099"/>
    <cellStyle name="Normal 2 4 4 3 4 3 2 2" xfId="12259"/>
    <cellStyle name="Normal 2 4 4 3 4 3 2 2 2" xfId="25785"/>
    <cellStyle name="Normal 2 4 4 3 4 3 2 2 2 2" xfId="52839"/>
    <cellStyle name="Normal 2 4 4 3 4 3 2 2 3" xfId="39313"/>
    <cellStyle name="Normal 2 4 4 3 4 3 2 3" xfId="17459"/>
    <cellStyle name="Normal 2 4 4 3 4 3 2 3 2" xfId="30985"/>
    <cellStyle name="Normal 2 4 4 3 4 3 2 3 2 2" xfId="58039"/>
    <cellStyle name="Normal 2 4 4 3 4 3 2 3 3" xfId="44513"/>
    <cellStyle name="Normal 2 4 4 3 4 3 2 4" xfId="21625"/>
    <cellStyle name="Normal 2 4 4 3 4 3 2 4 2" xfId="48679"/>
    <cellStyle name="Normal 2 4 4 3 4 3 2 5" xfId="35153"/>
    <cellStyle name="Normal 2 4 4 3 4 3 3" xfId="10179"/>
    <cellStyle name="Normal 2 4 4 3 4 3 3 2" xfId="23705"/>
    <cellStyle name="Normal 2 4 4 3 4 3 3 2 2" xfId="50759"/>
    <cellStyle name="Normal 2 4 4 3 4 3 3 3" xfId="37233"/>
    <cellStyle name="Normal 2 4 4 3 4 3 4" xfId="15379"/>
    <cellStyle name="Normal 2 4 4 3 4 3 4 2" xfId="28905"/>
    <cellStyle name="Normal 2 4 4 3 4 3 4 2 2" xfId="55959"/>
    <cellStyle name="Normal 2 4 4 3 4 3 4 3" xfId="42433"/>
    <cellStyle name="Normal 2 4 4 3 4 3 5" xfId="19545"/>
    <cellStyle name="Normal 2 4 4 3 4 3 5 2" xfId="46599"/>
    <cellStyle name="Normal 2 4 4 3 4 3 6" xfId="33073"/>
    <cellStyle name="Normal 2 4 4 3 4 4" xfId="7059"/>
    <cellStyle name="Normal 2 4 4 3 4 4 2" xfId="11219"/>
    <cellStyle name="Normal 2 4 4 3 4 4 2 2" xfId="24745"/>
    <cellStyle name="Normal 2 4 4 3 4 4 2 2 2" xfId="51799"/>
    <cellStyle name="Normal 2 4 4 3 4 4 2 3" xfId="38273"/>
    <cellStyle name="Normal 2 4 4 3 4 4 3" xfId="16419"/>
    <cellStyle name="Normal 2 4 4 3 4 4 3 2" xfId="29945"/>
    <cellStyle name="Normal 2 4 4 3 4 4 3 2 2" xfId="56999"/>
    <cellStyle name="Normal 2 4 4 3 4 4 3 3" xfId="43473"/>
    <cellStyle name="Normal 2 4 4 3 4 4 4" xfId="20585"/>
    <cellStyle name="Normal 2 4 4 3 4 4 4 2" xfId="47639"/>
    <cellStyle name="Normal 2 4 4 3 4 4 5" xfId="34113"/>
    <cellStyle name="Normal 2 4 4 3 4 5" xfId="13299"/>
    <cellStyle name="Normal 2 4 4 3 4 5 2" xfId="26825"/>
    <cellStyle name="Normal 2 4 4 3 4 5 2 2" xfId="53879"/>
    <cellStyle name="Normal 2 4 4 3 4 5 3" xfId="40353"/>
    <cellStyle name="Normal 2 4 4 3 4 6" xfId="9139"/>
    <cellStyle name="Normal 2 4 4 3 4 6 2" xfId="22665"/>
    <cellStyle name="Normal 2 4 4 3 4 6 2 2" xfId="49719"/>
    <cellStyle name="Normal 2 4 4 3 4 6 3" xfId="36193"/>
    <cellStyle name="Normal 2 4 4 3 4 7" xfId="14339"/>
    <cellStyle name="Normal 2 4 4 3 4 7 2" xfId="27865"/>
    <cellStyle name="Normal 2 4 4 3 4 7 2 2" xfId="54919"/>
    <cellStyle name="Normal 2 4 4 3 4 7 3" xfId="41393"/>
    <cellStyle name="Normal 2 4 4 3 4 8" xfId="18505"/>
    <cellStyle name="Normal 2 4 4 3 4 8 2" xfId="45559"/>
    <cellStyle name="Normal 2 4 4 3 4 9" xfId="32033"/>
    <cellStyle name="Normal 2 4 4 3 5" xfId="5239"/>
    <cellStyle name="Normal 2 4 4 3 5 2" xfId="6279"/>
    <cellStyle name="Normal 2 4 4 3 5 2 2" xfId="8359"/>
    <cellStyle name="Normal 2 4 4 3 5 2 2 2" xfId="12519"/>
    <cellStyle name="Normal 2 4 4 3 5 2 2 2 2" xfId="26045"/>
    <cellStyle name="Normal 2 4 4 3 5 2 2 2 2 2" xfId="53099"/>
    <cellStyle name="Normal 2 4 4 3 5 2 2 2 3" xfId="39573"/>
    <cellStyle name="Normal 2 4 4 3 5 2 2 3" xfId="17719"/>
    <cellStyle name="Normal 2 4 4 3 5 2 2 3 2" xfId="31245"/>
    <cellStyle name="Normal 2 4 4 3 5 2 2 3 2 2" xfId="58299"/>
    <cellStyle name="Normal 2 4 4 3 5 2 2 3 3" xfId="44773"/>
    <cellStyle name="Normal 2 4 4 3 5 2 2 4" xfId="21885"/>
    <cellStyle name="Normal 2 4 4 3 5 2 2 4 2" xfId="48939"/>
    <cellStyle name="Normal 2 4 4 3 5 2 2 5" xfId="35413"/>
    <cellStyle name="Normal 2 4 4 3 5 2 3" xfId="10439"/>
    <cellStyle name="Normal 2 4 4 3 5 2 3 2" xfId="23965"/>
    <cellStyle name="Normal 2 4 4 3 5 2 3 2 2" xfId="51019"/>
    <cellStyle name="Normal 2 4 4 3 5 2 3 3" xfId="37493"/>
    <cellStyle name="Normal 2 4 4 3 5 2 4" xfId="15639"/>
    <cellStyle name="Normal 2 4 4 3 5 2 4 2" xfId="29165"/>
    <cellStyle name="Normal 2 4 4 3 5 2 4 2 2" xfId="56219"/>
    <cellStyle name="Normal 2 4 4 3 5 2 4 3" xfId="42693"/>
    <cellStyle name="Normal 2 4 4 3 5 2 5" xfId="19805"/>
    <cellStyle name="Normal 2 4 4 3 5 2 5 2" xfId="46859"/>
    <cellStyle name="Normal 2 4 4 3 5 2 6" xfId="33333"/>
    <cellStyle name="Normal 2 4 4 3 5 3" xfId="7319"/>
    <cellStyle name="Normal 2 4 4 3 5 3 2" xfId="11479"/>
    <cellStyle name="Normal 2 4 4 3 5 3 2 2" xfId="25005"/>
    <cellStyle name="Normal 2 4 4 3 5 3 2 2 2" xfId="52059"/>
    <cellStyle name="Normal 2 4 4 3 5 3 2 3" xfId="38533"/>
    <cellStyle name="Normal 2 4 4 3 5 3 3" xfId="16679"/>
    <cellStyle name="Normal 2 4 4 3 5 3 3 2" xfId="30205"/>
    <cellStyle name="Normal 2 4 4 3 5 3 3 2 2" xfId="57259"/>
    <cellStyle name="Normal 2 4 4 3 5 3 3 3" xfId="43733"/>
    <cellStyle name="Normal 2 4 4 3 5 3 4" xfId="20845"/>
    <cellStyle name="Normal 2 4 4 3 5 3 4 2" xfId="47899"/>
    <cellStyle name="Normal 2 4 4 3 5 3 5" xfId="34373"/>
    <cellStyle name="Normal 2 4 4 3 5 4" xfId="13559"/>
    <cellStyle name="Normal 2 4 4 3 5 4 2" xfId="27085"/>
    <cellStyle name="Normal 2 4 4 3 5 4 2 2" xfId="54139"/>
    <cellStyle name="Normal 2 4 4 3 5 4 3" xfId="40613"/>
    <cellStyle name="Normal 2 4 4 3 5 5" xfId="9399"/>
    <cellStyle name="Normal 2 4 4 3 5 5 2" xfId="22925"/>
    <cellStyle name="Normal 2 4 4 3 5 5 2 2" xfId="49979"/>
    <cellStyle name="Normal 2 4 4 3 5 5 3" xfId="36453"/>
    <cellStyle name="Normal 2 4 4 3 5 6" xfId="14599"/>
    <cellStyle name="Normal 2 4 4 3 5 6 2" xfId="28125"/>
    <cellStyle name="Normal 2 4 4 3 5 6 2 2" xfId="55179"/>
    <cellStyle name="Normal 2 4 4 3 5 6 3" xfId="41653"/>
    <cellStyle name="Normal 2 4 4 3 5 7" xfId="18765"/>
    <cellStyle name="Normal 2 4 4 3 5 7 2" xfId="45819"/>
    <cellStyle name="Normal 2 4 4 3 5 8" xfId="32293"/>
    <cellStyle name="Normal 2 4 4 3 6" xfId="5759"/>
    <cellStyle name="Normal 2 4 4 3 6 2" xfId="7839"/>
    <cellStyle name="Normal 2 4 4 3 6 2 2" xfId="11999"/>
    <cellStyle name="Normal 2 4 4 3 6 2 2 2" xfId="25525"/>
    <cellStyle name="Normal 2 4 4 3 6 2 2 2 2" xfId="52579"/>
    <cellStyle name="Normal 2 4 4 3 6 2 2 3" xfId="39053"/>
    <cellStyle name="Normal 2 4 4 3 6 2 3" xfId="17199"/>
    <cellStyle name="Normal 2 4 4 3 6 2 3 2" xfId="30725"/>
    <cellStyle name="Normal 2 4 4 3 6 2 3 2 2" xfId="57779"/>
    <cellStyle name="Normal 2 4 4 3 6 2 3 3" xfId="44253"/>
    <cellStyle name="Normal 2 4 4 3 6 2 4" xfId="21365"/>
    <cellStyle name="Normal 2 4 4 3 6 2 4 2" xfId="48419"/>
    <cellStyle name="Normal 2 4 4 3 6 2 5" xfId="34893"/>
    <cellStyle name="Normal 2 4 4 3 6 3" xfId="9919"/>
    <cellStyle name="Normal 2 4 4 3 6 3 2" xfId="23445"/>
    <cellStyle name="Normal 2 4 4 3 6 3 2 2" xfId="50499"/>
    <cellStyle name="Normal 2 4 4 3 6 3 3" xfId="36973"/>
    <cellStyle name="Normal 2 4 4 3 6 4" xfId="15119"/>
    <cellStyle name="Normal 2 4 4 3 6 4 2" xfId="28645"/>
    <cellStyle name="Normal 2 4 4 3 6 4 2 2" xfId="55699"/>
    <cellStyle name="Normal 2 4 4 3 6 4 3" xfId="42173"/>
    <cellStyle name="Normal 2 4 4 3 6 5" xfId="19285"/>
    <cellStyle name="Normal 2 4 4 3 6 5 2" xfId="46339"/>
    <cellStyle name="Normal 2 4 4 3 6 6" xfId="32813"/>
    <cellStyle name="Normal 2 4 4 3 7" xfId="6799"/>
    <cellStyle name="Normal 2 4 4 3 7 2" xfId="10959"/>
    <cellStyle name="Normal 2 4 4 3 7 2 2" xfId="24485"/>
    <cellStyle name="Normal 2 4 4 3 7 2 2 2" xfId="51539"/>
    <cellStyle name="Normal 2 4 4 3 7 2 3" xfId="38013"/>
    <cellStyle name="Normal 2 4 4 3 7 3" xfId="16159"/>
    <cellStyle name="Normal 2 4 4 3 7 3 2" xfId="29685"/>
    <cellStyle name="Normal 2 4 4 3 7 3 2 2" xfId="56739"/>
    <cellStyle name="Normal 2 4 4 3 7 3 3" xfId="43213"/>
    <cellStyle name="Normal 2 4 4 3 7 4" xfId="20325"/>
    <cellStyle name="Normal 2 4 4 3 7 4 2" xfId="47379"/>
    <cellStyle name="Normal 2 4 4 3 7 5" xfId="33853"/>
    <cellStyle name="Normal 2 4 4 3 8" xfId="13039"/>
    <cellStyle name="Normal 2 4 4 3 8 2" xfId="26565"/>
    <cellStyle name="Normal 2 4 4 3 8 2 2" xfId="53619"/>
    <cellStyle name="Normal 2 4 4 3 8 3" xfId="40093"/>
    <cellStyle name="Normal 2 4 4 3 9" xfId="8879"/>
    <cellStyle name="Normal 2 4 4 3 9 2" xfId="22405"/>
    <cellStyle name="Normal 2 4 4 3 9 2 2" xfId="49459"/>
    <cellStyle name="Normal 2 4 4 3 9 3" xfId="35933"/>
    <cellStyle name="Normal 2 4 4 4" xfId="4797"/>
    <cellStyle name="Normal 2 4 4 4 10" xfId="18323"/>
    <cellStyle name="Normal 2 4 4 4 10 2" xfId="45377"/>
    <cellStyle name="Normal 2 4 4 4 11" xfId="31851"/>
    <cellStyle name="Normal 2 4 4 4 2" xfId="4927"/>
    <cellStyle name="Normal 2 4 4 4 2 10" xfId="31981"/>
    <cellStyle name="Normal 2 4 4 4 2 2" xfId="5187"/>
    <cellStyle name="Normal 2 4 4 4 2 2 2" xfId="5707"/>
    <cellStyle name="Normal 2 4 4 4 2 2 2 2" xfId="6747"/>
    <cellStyle name="Normal 2 4 4 4 2 2 2 2 2" xfId="8827"/>
    <cellStyle name="Normal 2 4 4 4 2 2 2 2 2 2" xfId="12987"/>
    <cellStyle name="Normal 2 4 4 4 2 2 2 2 2 2 2" xfId="26513"/>
    <cellStyle name="Normal 2 4 4 4 2 2 2 2 2 2 2 2" xfId="53567"/>
    <cellStyle name="Normal 2 4 4 4 2 2 2 2 2 2 3" xfId="40041"/>
    <cellStyle name="Normal 2 4 4 4 2 2 2 2 2 3" xfId="18187"/>
    <cellStyle name="Normal 2 4 4 4 2 2 2 2 2 3 2" xfId="31713"/>
    <cellStyle name="Normal 2 4 4 4 2 2 2 2 2 3 2 2" xfId="58767"/>
    <cellStyle name="Normal 2 4 4 4 2 2 2 2 2 3 3" xfId="45241"/>
    <cellStyle name="Normal 2 4 4 4 2 2 2 2 2 4" xfId="22353"/>
    <cellStyle name="Normal 2 4 4 4 2 2 2 2 2 4 2" xfId="49407"/>
    <cellStyle name="Normal 2 4 4 4 2 2 2 2 2 5" xfId="35881"/>
    <cellStyle name="Normal 2 4 4 4 2 2 2 2 3" xfId="10907"/>
    <cellStyle name="Normal 2 4 4 4 2 2 2 2 3 2" xfId="24433"/>
    <cellStyle name="Normal 2 4 4 4 2 2 2 2 3 2 2" xfId="51487"/>
    <cellStyle name="Normal 2 4 4 4 2 2 2 2 3 3" xfId="37961"/>
    <cellStyle name="Normal 2 4 4 4 2 2 2 2 4" xfId="16107"/>
    <cellStyle name="Normal 2 4 4 4 2 2 2 2 4 2" xfId="29633"/>
    <cellStyle name="Normal 2 4 4 4 2 2 2 2 4 2 2" xfId="56687"/>
    <cellStyle name="Normal 2 4 4 4 2 2 2 2 4 3" xfId="43161"/>
    <cellStyle name="Normal 2 4 4 4 2 2 2 2 5" xfId="20273"/>
    <cellStyle name="Normal 2 4 4 4 2 2 2 2 5 2" xfId="47327"/>
    <cellStyle name="Normal 2 4 4 4 2 2 2 2 6" xfId="33801"/>
    <cellStyle name="Normal 2 4 4 4 2 2 2 3" xfId="7787"/>
    <cellStyle name="Normal 2 4 4 4 2 2 2 3 2" xfId="11947"/>
    <cellStyle name="Normal 2 4 4 4 2 2 2 3 2 2" xfId="25473"/>
    <cellStyle name="Normal 2 4 4 4 2 2 2 3 2 2 2" xfId="52527"/>
    <cellStyle name="Normal 2 4 4 4 2 2 2 3 2 3" xfId="39001"/>
    <cellStyle name="Normal 2 4 4 4 2 2 2 3 3" xfId="17147"/>
    <cellStyle name="Normal 2 4 4 4 2 2 2 3 3 2" xfId="30673"/>
    <cellStyle name="Normal 2 4 4 4 2 2 2 3 3 2 2" xfId="57727"/>
    <cellStyle name="Normal 2 4 4 4 2 2 2 3 3 3" xfId="44201"/>
    <cellStyle name="Normal 2 4 4 4 2 2 2 3 4" xfId="21313"/>
    <cellStyle name="Normal 2 4 4 4 2 2 2 3 4 2" xfId="48367"/>
    <cellStyle name="Normal 2 4 4 4 2 2 2 3 5" xfId="34841"/>
    <cellStyle name="Normal 2 4 4 4 2 2 2 4" xfId="14027"/>
    <cellStyle name="Normal 2 4 4 4 2 2 2 4 2" xfId="27553"/>
    <cellStyle name="Normal 2 4 4 4 2 2 2 4 2 2" xfId="54607"/>
    <cellStyle name="Normal 2 4 4 4 2 2 2 4 3" xfId="41081"/>
    <cellStyle name="Normal 2 4 4 4 2 2 2 5" xfId="9867"/>
    <cellStyle name="Normal 2 4 4 4 2 2 2 5 2" xfId="23393"/>
    <cellStyle name="Normal 2 4 4 4 2 2 2 5 2 2" xfId="50447"/>
    <cellStyle name="Normal 2 4 4 4 2 2 2 5 3" xfId="36921"/>
    <cellStyle name="Normal 2 4 4 4 2 2 2 6" xfId="15067"/>
    <cellStyle name="Normal 2 4 4 4 2 2 2 6 2" xfId="28593"/>
    <cellStyle name="Normal 2 4 4 4 2 2 2 6 2 2" xfId="55647"/>
    <cellStyle name="Normal 2 4 4 4 2 2 2 6 3" xfId="42121"/>
    <cellStyle name="Normal 2 4 4 4 2 2 2 7" xfId="19233"/>
    <cellStyle name="Normal 2 4 4 4 2 2 2 7 2" xfId="46287"/>
    <cellStyle name="Normal 2 4 4 4 2 2 2 8" xfId="32761"/>
    <cellStyle name="Normal 2 4 4 4 2 2 3" xfId="6227"/>
    <cellStyle name="Normal 2 4 4 4 2 2 3 2" xfId="8307"/>
    <cellStyle name="Normal 2 4 4 4 2 2 3 2 2" xfId="12467"/>
    <cellStyle name="Normal 2 4 4 4 2 2 3 2 2 2" xfId="25993"/>
    <cellStyle name="Normal 2 4 4 4 2 2 3 2 2 2 2" xfId="53047"/>
    <cellStyle name="Normal 2 4 4 4 2 2 3 2 2 3" xfId="39521"/>
    <cellStyle name="Normal 2 4 4 4 2 2 3 2 3" xfId="17667"/>
    <cellStyle name="Normal 2 4 4 4 2 2 3 2 3 2" xfId="31193"/>
    <cellStyle name="Normal 2 4 4 4 2 2 3 2 3 2 2" xfId="58247"/>
    <cellStyle name="Normal 2 4 4 4 2 2 3 2 3 3" xfId="44721"/>
    <cellStyle name="Normal 2 4 4 4 2 2 3 2 4" xfId="21833"/>
    <cellStyle name="Normal 2 4 4 4 2 2 3 2 4 2" xfId="48887"/>
    <cellStyle name="Normal 2 4 4 4 2 2 3 2 5" xfId="35361"/>
    <cellStyle name="Normal 2 4 4 4 2 2 3 3" xfId="10387"/>
    <cellStyle name="Normal 2 4 4 4 2 2 3 3 2" xfId="23913"/>
    <cellStyle name="Normal 2 4 4 4 2 2 3 3 2 2" xfId="50967"/>
    <cellStyle name="Normal 2 4 4 4 2 2 3 3 3" xfId="37441"/>
    <cellStyle name="Normal 2 4 4 4 2 2 3 4" xfId="15587"/>
    <cellStyle name="Normal 2 4 4 4 2 2 3 4 2" xfId="29113"/>
    <cellStyle name="Normal 2 4 4 4 2 2 3 4 2 2" xfId="56167"/>
    <cellStyle name="Normal 2 4 4 4 2 2 3 4 3" xfId="42641"/>
    <cellStyle name="Normal 2 4 4 4 2 2 3 5" xfId="19753"/>
    <cellStyle name="Normal 2 4 4 4 2 2 3 5 2" xfId="46807"/>
    <cellStyle name="Normal 2 4 4 4 2 2 3 6" xfId="33281"/>
    <cellStyle name="Normal 2 4 4 4 2 2 4" xfId="7267"/>
    <cellStyle name="Normal 2 4 4 4 2 2 4 2" xfId="11427"/>
    <cellStyle name="Normal 2 4 4 4 2 2 4 2 2" xfId="24953"/>
    <cellStyle name="Normal 2 4 4 4 2 2 4 2 2 2" xfId="52007"/>
    <cellStyle name="Normal 2 4 4 4 2 2 4 2 3" xfId="38481"/>
    <cellStyle name="Normal 2 4 4 4 2 2 4 3" xfId="16627"/>
    <cellStyle name="Normal 2 4 4 4 2 2 4 3 2" xfId="30153"/>
    <cellStyle name="Normal 2 4 4 4 2 2 4 3 2 2" xfId="57207"/>
    <cellStyle name="Normal 2 4 4 4 2 2 4 3 3" xfId="43681"/>
    <cellStyle name="Normal 2 4 4 4 2 2 4 4" xfId="20793"/>
    <cellStyle name="Normal 2 4 4 4 2 2 4 4 2" xfId="47847"/>
    <cellStyle name="Normal 2 4 4 4 2 2 4 5" xfId="34321"/>
    <cellStyle name="Normal 2 4 4 4 2 2 5" xfId="13507"/>
    <cellStyle name="Normal 2 4 4 4 2 2 5 2" xfId="27033"/>
    <cellStyle name="Normal 2 4 4 4 2 2 5 2 2" xfId="54087"/>
    <cellStyle name="Normal 2 4 4 4 2 2 5 3" xfId="40561"/>
    <cellStyle name="Normal 2 4 4 4 2 2 6" xfId="9347"/>
    <cellStyle name="Normal 2 4 4 4 2 2 6 2" xfId="22873"/>
    <cellStyle name="Normal 2 4 4 4 2 2 6 2 2" xfId="49927"/>
    <cellStyle name="Normal 2 4 4 4 2 2 6 3" xfId="36401"/>
    <cellStyle name="Normal 2 4 4 4 2 2 7" xfId="14547"/>
    <cellStyle name="Normal 2 4 4 4 2 2 7 2" xfId="28073"/>
    <cellStyle name="Normal 2 4 4 4 2 2 7 2 2" xfId="55127"/>
    <cellStyle name="Normal 2 4 4 4 2 2 7 3" xfId="41601"/>
    <cellStyle name="Normal 2 4 4 4 2 2 8" xfId="18713"/>
    <cellStyle name="Normal 2 4 4 4 2 2 8 2" xfId="45767"/>
    <cellStyle name="Normal 2 4 4 4 2 2 9" xfId="32241"/>
    <cellStyle name="Normal 2 4 4 4 2 3" xfId="5447"/>
    <cellStyle name="Normal 2 4 4 4 2 3 2" xfId="6487"/>
    <cellStyle name="Normal 2 4 4 4 2 3 2 2" xfId="8567"/>
    <cellStyle name="Normal 2 4 4 4 2 3 2 2 2" xfId="12727"/>
    <cellStyle name="Normal 2 4 4 4 2 3 2 2 2 2" xfId="26253"/>
    <cellStyle name="Normal 2 4 4 4 2 3 2 2 2 2 2" xfId="53307"/>
    <cellStyle name="Normal 2 4 4 4 2 3 2 2 2 3" xfId="39781"/>
    <cellStyle name="Normal 2 4 4 4 2 3 2 2 3" xfId="17927"/>
    <cellStyle name="Normal 2 4 4 4 2 3 2 2 3 2" xfId="31453"/>
    <cellStyle name="Normal 2 4 4 4 2 3 2 2 3 2 2" xfId="58507"/>
    <cellStyle name="Normal 2 4 4 4 2 3 2 2 3 3" xfId="44981"/>
    <cellStyle name="Normal 2 4 4 4 2 3 2 2 4" xfId="22093"/>
    <cellStyle name="Normal 2 4 4 4 2 3 2 2 4 2" xfId="49147"/>
    <cellStyle name="Normal 2 4 4 4 2 3 2 2 5" xfId="35621"/>
    <cellStyle name="Normal 2 4 4 4 2 3 2 3" xfId="10647"/>
    <cellStyle name="Normal 2 4 4 4 2 3 2 3 2" xfId="24173"/>
    <cellStyle name="Normal 2 4 4 4 2 3 2 3 2 2" xfId="51227"/>
    <cellStyle name="Normal 2 4 4 4 2 3 2 3 3" xfId="37701"/>
    <cellStyle name="Normal 2 4 4 4 2 3 2 4" xfId="15847"/>
    <cellStyle name="Normal 2 4 4 4 2 3 2 4 2" xfId="29373"/>
    <cellStyle name="Normal 2 4 4 4 2 3 2 4 2 2" xfId="56427"/>
    <cellStyle name="Normal 2 4 4 4 2 3 2 4 3" xfId="42901"/>
    <cellStyle name="Normal 2 4 4 4 2 3 2 5" xfId="20013"/>
    <cellStyle name="Normal 2 4 4 4 2 3 2 5 2" xfId="47067"/>
    <cellStyle name="Normal 2 4 4 4 2 3 2 6" xfId="33541"/>
    <cellStyle name="Normal 2 4 4 4 2 3 3" xfId="7527"/>
    <cellStyle name="Normal 2 4 4 4 2 3 3 2" xfId="11687"/>
    <cellStyle name="Normal 2 4 4 4 2 3 3 2 2" xfId="25213"/>
    <cellStyle name="Normal 2 4 4 4 2 3 3 2 2 2" xfId="52267"/>
    <cellStyle name="Normal 2 4 4 4 2 3 3 2 3" xfId="38741"/>
    <cellStyle name="Normal 2 4 4 4 2 3 3 3" xfId="16887"/>
    <cellStyle name="Normal 2 4 4 4 2 3 3 3 2" xfId="30413"/>
    <cellStyle name="Normal 2 4 4 4 2 3 3 3 2 2" xfId="57467"/>
    <cellStyle name="Normal 2 4 4 4 2 3 3 3 3" xfId="43941"/>
    <cellStyle name="Normal 2 4 4 4 2 3 3 4" xfId="21053"/>
    <cellStyle name="Normal 2 4 4 4 2 3 3 4 2" xfId="48107"/>
    <cellStyle name="Normal 2 4 4 4 2 3 3 5" xfId="34581"/>
    <cellStyle name="Normal 2 4 4 4 2 3 4" xfId="13767"/>
    <cellStyle name="Normal 2 4 4 4 2 3 4 2" xfId="27293"/>
    <cellStyle name="Normal 2 4 4 4 2 3 4 2 2" xfId="54347"/>
    <cellStyle name="Normal 2 4 4 4 2 3 4 3" xfId="40821"/>
    <cellStyle name="Normal 2 4 4 4 2 3 5" xfId="9607"/>
    <cellStyle name="Normal 2 4 4 4 2 3 5 2" xfId="23133"/>
    <cellStyle name="Normal 2 4 4 4 2 3 5 2 2" xfId="50187"/>
    <cellStyle name="Normal 2 4 4 4 2 3 5 3" xfId="36661"/>
    <cellStyle name="Normal 2 4 4 4 2 3 6" xfId="14807"/>
    <cellStyle name="Normal 2 4 4 4 2 3 6 2" xfId="28333"/>
    <cellStyle name="Normal 2 4 4 4 2 3 6 2 2" xfId="55387"/>
    <cellStyle name="Normal 2 4 4 4 2 3 6 3" xfId="41861"/>
    <cellStyle name="Normal 2 4 4 4 2 3 7" xfId="18973"/>
    <cellStyle name="Normal 2 4 4 4 2 3 7 2" xfId="46027"/>
    <cellStyle name="Normal 2 4 4 4 2 3 8" xfId="32501"/>
    <cellStyle name="Normal 2 4 4 4 2 4" xfId="5967"/>
    <cellStyle name="Normal 2 4 4 4 2 4 2" xfId="8047"/>
    <cellStyle name="Normal 2 4 4 4 2 4 2 2" xfId="12207"/>
    <cellStyle name="Normal 2 4 4 4 2 4 2 2 2" xfId="25733"/>
    <cellStyle name="Normal 2 4 4 4 2 4 2 2 2 2" xfId="52787"/>
    <cellStyle name="Normal 2 4 4 4 2 4 2 2 3" xfId="39261"/>
    <cellStyle name="Normal 2 4 4 4 2 4 2 3" xfId="17407"/>
    <cellStyle name="Normal 2 4 4 4 2 4 2 3 2" xfId="30933"/>
    <cellStyle name="Normal 2 4 4 4 2 4 2 3 2 2" xfId="57987"/>
    <cellStyle name="Normal 2 4 4 4 2 4 2 3 3" xfId="44461"/>
    <cellStyle name="Normal 2 4 4 4 2 4 2 4" xfId="21573"/>
    <cellStyle name="Normal 2 4 4 4 2 4 2 4 2" xfId="48627"/>
    <cellStyle name="Normal 2 4 4 4 2 4 2 5" xfId="35101"/>
    <cellStyle name="Normal 2 4 4 4 2 4 3" xfId="10127"/>
    <cellStyle name="Normal 2 4 4 4 2 4 3 2" xfId="23653"/>
    <cellStyle name="Normal 2 4 4 4 2 4 3 2 2" xfId="50707"/>
    <cellStyle name="Normal 2 4 4 4 2 4 3 3" xfId="37181"/>
    <cellStyle name="Normal 2 4 4 4 2 4 4" xfId="15327"/>
    <cellStyle name="Normal 2 4 4 4 2 4 4 2" xfId="28853"/>
    <cellStyle name="Normal 2 4 4 4 2 4 4 2 2" xfId="55907"/>
    <cellStyle name="Normal 2 4 4 4 2 4 4 3" xfId="42381"/>
    <cellStyle name="Normal 2 4 4 4 2 4 5" xfId="19493"/>
    <cellStyle name="Normal 2 4 4 4 2 4 5 2" xfId="46547"/>
    <cellStyle name="Normal 2 4 4 4 2 4 6" xfId="33021"/>
    <cellStyle name="Normal 2 4 4 4 2 5" xfId="7007"/>
    <cellStyle name="Normal 2 4 4 4 2 5 2" xfId="11167"/>
    <cellStyle name="Normal 2 4 4 4 2 5 2 2" xfId="24693"/>
    <cellStyle name="Normal 2 4 4 4 2 5 2 2 2" xfId="51747"/>
    <cellStyle name="Normal 2 4 4 4 2 5 2 3" xfId="38221"/>
    <cellStyle name="Normal 2 4 4 4 2 5 3" xfId="16367"/>
    <cellStyle name="Normal 2 4 4 4 2 5 3 2" xfId="29893"/>
    <cellStyle name="Normal 2 4 4 4 2 5 3 2 2" xfId="56947"/>
    <cellStyle name="Normal 2 4 4 4 2 5 3 3" xfId="43421"/>
    <cellStyle name="Normal 2 4 4 4 2 5 4" xfId="20533"/>
    <cellStyle name="Normal 2 4 4 4 2 5 4 2" xfId="47587"/>
    <cellStyle name="Normal 2 4 4 4 2 5 5" xfId="34061"/>
    <cellStyle name="Normal 2 4 4 4 2 6" xfId="13247"/>
    <cellStyle name="Normal 2 4 4 4 2 6 2" xfId="26773"/>
    <cellStyle name="Normal 2 4 4 4 2 6 2 2" xfId="53827"/>
    <cellStyle name="Normal 2 4 4 4 2 6 3" xfId="40301"/>
    <cellStyle name="Normal 2 4 4 4 2 7" xfId="9087"/>
    <cellStyle name="Normal 2 4 4 4 2 7 2" xfId="22613"/>
    <cellStyle name="Normal 2 4 4 4 2 7 2 2" xfId="49667"/>
    <cellStyle name="Normal 2 4 4 4 2 7 3" xfId="36141"/>
    <cellStyle name="Normal 2 4 4 4 2 8" xfId="14287"/>
    <cellStyle name="Normal 2 4 4 4 2 8 2" xfId="27813"/>
    <cellStyle name="Normal 2 4 4 4 2 8 2 2" xfId="54867"/>
    <cellStyle name="Normal 2 4 4 4 2 8 3" xfId="41341"/>
    <cellStyle name="Normal 2 4 4 4 2 9" xfId="18453"/>
    <cellStyle name="Normal 2 4 4 4 2 9 2" xfId="45507"/>
    <cellStyle name="Normal 2 4 4 4 3" xfId="5057"/>
    <cellStyle name="Normal 2 4 4 4 3 2" xfId="5577"/>
    <cellStyle name="Normal 2 4 4 4 3 2 2" xfId="6617"/>
    <cellStyle name="Normal 2 4 4 4 3 2 2 2" xfId="8697"/>
    <cellStyle name="Normal 2 4 4 4 3 2 2 2 2" xfId="12857"/>
    <cellStyle name="Normal 2 4 4 4 3 2 2 2 2 2" xfId="26383"/>
    <cellStyle name="Normal 2 4 4 4 3 2 2 2 2 2 2" xfId="53437"/>
    <cellStyle name="Normal 2 4 4 4 3 2 2 2 2 3" xfId="39911"/>
    <cellStyle name="Normal 2 4 4 4 3 2 2 2 3" xfId="18057"/>
    <cellStyle name="Normal 2 4 4 4 3 2 2 2 3 2" xfId="31583"/>
    <cellStyle name="Normal 2 4 4 4 3 2 2 2 3 2 2" xfId="58637"/>
    <cellStyle name="Normal 2 4 4 4 3 2 2 2 3 3" xfId="45111"/>
    <cellStyle name="Normal 2 4 4 4 3 2 2 2 4" xfId="22223"/>
    <cellStyle name="Normal 2 4 4 4 3 2 2 2 4 2" xfId="49277"/>
    <cellStyle name="Normal 2 4 4 4 3 2 2 2 5" xfId="35751"/>
    <cellStyle name="Normal 2 4 4 4 3 2 2 3" xfId="10777"/>
    <cellStyle name="Normal 2 4 4 4 3 2 2 3 2" xfId="24303"/>
    <cellStyle name="Normal 2 4 4 4 3 2 2 3 2 2" xfId="51357"/>
    <cellStyle name="Normal 2 4 4 4 3 2 2 3 3" xfId="37831"/>
    <cellStyle name="Normal 2 4 4 4 3 2 2 4" xfId="15977"/>
    <cellStyle name="Normal 2 4 4 4 3 2 2 4 2" xfId="29503"/>
    <cellStyle name="Normal 2 4 4 4 3 2 2 4 2 2" xfId="56557"/>
    <cellStyle name="Normal 2 4 4 4 3 2 2 4 3" xfId="43031"/>
    <cellStyle name="Normal 2 4 4 4 3 2 2 5" xfId="20143"/>
    <cellStyle name="Normal 2 4 4 4 3 2 2 5 2" xfId="47197"/>
    <cellStyle name="Normal 2 4 4 4 3 2 2 6" xfId="33671"/>
    <cellStyle name="Normal 2 4 4 4 3 2 3" xfId="7657"/>
    <cellStyle name="Normal 2 4 4 4 3 2 3 2" xfId="11817"/>
    <cellStyle name="Normal 2 4 4 4 3 2 3 2 2" xfId="25343"/>
    <cellStyle name="Normal 2 4 4 4 3 2 3 2 2 2" xfId="52397"/>
    <cellStyle name="Normal 2 4 4 4 3 2 3 2 3" xfId="38871"/>
    <cellStyle name="Normal 2 4 4 4 3 2 3 3" xfId="17017"/>
    <cellStyle name="Normal 2 4 4 4 3 2 3 3 2" xfId="30543"/>
    <cellStyle name="Normal 2 4 4 4 3 2 3 3 2 2" xfId="57597"/>
    <cellStyle name="Normal 2 4 4 4 3 2 3 3 3" xfId="44071"/>
    <cellStyle name="Normal 2 4 4 4 3 2 3 4" xfId="21183"/>
    <cellStyle name="Normal 2 4 4 4 3 2 3 4 2" xfId="48237"/>
    <cellStyle name="Normal 2 4 4 4 3 2 3 5" xfId="34711"/>
    <cellStyle name="Normal 2 4 4 4 3 2 4" xfId="13897"/>
    <cellStyle name="Normal 2 4 4 4 3 2 4 2" xfId="27423"/>
    <cellStyle name="Normal 2 4 4 4 3 2 4 2 2" xfId="54477"/>
    <cellStyle name="Normal 2 4 4 4 3 2 4 3" xfId="40951"/>
    <cellStyle name="Normal 2 4 4 4 3 2 5" xfId="9737"/>
    <cellStyle name="Normal 2 4 4 4 3 2 5 2" xfId="23263"/>
    <cellStyle name="Normal 2 4 4 4 3 2 5 2 2" xfId="50317"/>
    <cellStyle name="Normal 2 4 4 4 3 2 5 3" xfId="36791"/>
    <cellStyle name="Normal 2 4 4 4 3 2 6" xfId="14937"/>
    <cellStyle name="Normal 2 4 4 4 3 2 6 2" xfId="28463"/>
    <cellStyle name="Normal 2 4 4 4 3 2 6 2 2" xfId="55517"/>
    <cellStyle name="Normal 2 4 4 4 3 2 6 3" xfId="41991"/>
    <cellStyle name="Normal 2 4 4 4 3 2 7" xfId="19103"/>
    <cellStyle name="Normal 2 4 4 4 3 2 7 2" xfId="46157"/>
    <cellStyle name="Normal 2 4 4 4 3 2 8" xfId="32631"/>
    <cellStyle name="Normal 2 4 4 4 3 3" xfId="6097"/>
    <cellStyle name="Normal 2 4 4 4 3 3 2" xfId="8177"/>
    <cellStyle name="Normal 2 4 4 4 3 3 2 2" xfId="12337"/>
    <cellStyle name="Normal 2 4 4 4 3 3 2 2 2" xfId="25863"/>
    <cellStyle name="Normal 2 4 4 4 3 3 2 2 2 2" xfId="52917"/>
    <cellStyle name="Normal 2 4 4 4 3 3 2 2 3" xfId="39391"/>
    <cellStyle name="Normal 2 4 4 4 3 3 2 3" xfId="17537"/>
    <cellStyle name="Normal 2 4 4 4 3 3 2 3 2" xfId="31063"/>
    <cellStyle name="Normal 2 4 4 4 3 3 2 3 2 2" xfId="58117"/>
    <cellStyle name="Normal 2 4 4 4 3 3 2 3 3" xfId="44591"/>
    <cellStyle name="Normal 2 4 4 4 3 3 2 4" xfId="21703"/>
    <cellStyle name="Normal 2 4 4 4 3 3 2 4 2" xfId="48757"/>
    <cellStyle name="Normal 2 4 4 4 3 3 2 5" xfId="35231"/>
    <cellStyle name="Normal 2 4 4 4 3 3 3" xfId="10257"/>
    <cellStyle name="Normal 2 4 4 4 3 3 3 2" xfId="23783"/>
    <cellStyle name="Normal 2 4 4 4 3 3 3 2 2" xfId="50837"/>
    <cellStyle name="Normal 2 4 4 4 3 3 3 3" xfId="37311"/>
    <cellStyle name="Normal 2 4 4 4 3 3 4" xfId="15457"/>
    <cellStyle name="Normal 2 4 4 4 3 3 4 2" xfId="28983"/>
    <cellStyle name="Normal 2 4 4 4 3 3 4 2 2" xfId="56037"/>
    <cellStyle name="Normal 2 4 4 4 3 3 4 3" xfId="42511"/>
    <cellStyle name="Normal 2 4 4 4 3 3 5" xfId="19623"/>
    <cellStyle name="Normal 2 4 4 4 3 3 5 2" xfId="46677"/>
    <cellStyle name="Normal 2 4 4 4 3 3 6" xfId="33151"/>
    <cellStyle name="Normal 2 4 4 4 3 4" xfId="7137"/>
    <cellStyle name="Normal 2 4 4 4 3 4 2" xfId="11297"/>
    <cellStyle name="Normal 2 4 4 4 3 4 2 2" xfId="24823"/>
    <cellStyle name="Normal 2 4 4 4 3 4 2 2 2" xfId="51877"/>
    <cellStyle name="Normal 2 4 4 4 3 4 2 3" xfId="38351"/>
    <cellStyle name="Normal 2 4 4 4 3 4 3" xfId="16497"/>
    <cellStyle name="Normal 2 4 4 4 3 4 3 2" xfId="30023"/>
    <cellStyle name="Normal 2 4 4 4 3 4 3 2 2" xfId="57077"/>
    <cellStyle name="Normal 2 4 4 4 3 4 3 3" xfId="43551"/>
    <cellStyle name="Normal 2 4 4 4 3 4 4" xfId="20663"/>
    <cellStyle name="Normal 2 4 4 4 3 4 4 2" xfId="47717"/>
    <cellStyle name="Normal 2 4 4 4 3 4 5" xfId="34191"/>
    <cellStyle name="Normal 2 4 4 4 3 5" xfId="13377"/>
    <cellStyle name="Normal 2 4 4 4 3 5 2" xfId="26903"/>
    <cellStyle name="Normal 2 4 4 4 3 5 2 2" xfId="53957"/>
    <cellStyle name="Normal 2 4 4 4 3 5 3" xfId="40431"/>
    <cellStyle name="Normal 2 4 4 4 3 6" xfId="9217"/>
    <cellStyle name="Normal 2 4 4 4 3 6 2" xfId="22743"/>
    <cellStyle name="Normal 2 4 4 4 3 6 2 2" xfId="49797"/>
    <cellStyle name="Normal 2 4 4 4 3 6 3" xfId="36271"/>
    <cellStyle name="Normal 2 4 4 4 3 7" xfId="14417"/>
    <cellStyle name="Normal 2 4 4 4 3 7 2" xfId="27943"/>
    <cellStyle name="Normal 2 4 4 4 3 7 2 2" xfId="54997"/>
    <cellStyle name="Normal 2 4 4 4 3 7 3" xfId="41471"/>
    <cellStyle name="Normal 2 4 4 4 3 8" xfId="18583"/>
    <cellStyle name="Normal 2 4 4 4 3 8 2" xfId="45637"/>
    <cellStyle name="Normal 2 4 4 4 3 9" xfId="32111"/>
    <cellStyle name="Normal 2 4 4 4 4" xfId="5317"/>
    <cellStyle name="Normal 2 4 4 4 4 2" xfId="6357"/>
    <cellStyle name="Normal 2 4 4 4 4 2 2" xfId="8437"/>
    <cellStyle name="Normal 2 4 4 4 4 2 2 2" xfId="12597"/>
    <cellStyle name="Normal 2 4 4 4 4 2 2 2 2" xfId="26123"/>
    <cellStyle name="Normal 2 4 4 4 4 2 2 2 2 2" xfId="53177"/>
    <cellStyle name="Normal 2 4 4 4 4 2 2 2 3" xfId="39651"/>
    <cellStyle name="Normal 2 4 4 4 4 2 2 3" xfId="17797"/>
    <cellStyle name="Normal 2 4 4 4 4 2 2 3 2" xfId="31323"/>
    <cellStyle name="Normal 2 4 4 4 4 2 2 3 2 2" xfId="58377"/>
    <cellStyle name="Normal 2 4 4 4 4 2 2 3 3" xfId="44851"/>
    <cellStyle name="Normal 2 4 4 4 4 2 2 4" xfId="21963"/>
    <cellStyle name="Normal 2 4 4 4 4 2 2 4 2" xfId="49017"/>
    <cellStyle name="Normal 2 4 4 4 4 2 2 5" xfId="35491"/>
    <cellStyle name="Normal 2 4 4 4 4 2 3" xfId="10517"/>
    <cellStyle name="Normal 2 4 4 4 4 2 3 2" xfId="24043"/>
    <cellStyle name="Normal 2 4 4 4 4 2 3 2 2" xfId="51097"/>
    <cellStyle name="Normal 2 4 4 4 4 2 3 3" xfId="37571"/>
    <cellStyle name="Normal 2 4 4 4 4 2 4" xfId="15717"/>
    <cellStyle name="Normal 2 4 4 4 4 2 4 2" xfId="29243"/>
    <cellStyle name="Normal 2 4 4 4 4 2 4 2 2" xfId="56297"/>
    <cellStyle name="Normal 2 4 4 4 4 2 4 3" xfId="42771"/>
    <cellStyle name="Normal 2 4 4 4 4 2 5" xfId="19883"/>
    <cellStyle name="Normal 2 4 4 4 4 2 5 2" xfId="46937"/>
    <cellStyle name="Normal 2 4 4 4 4 2 6" xfId="33411"/>
    <cellStyle name="Normal 2 4 4 4 4 3" xfId="7397"/>
    <cellStyle name="Normal 2 4 4 4 4 3 2" xfId="11557"/>
    <cellStyle name="Normal 2 4 4 4 4 3 2 2" xfId="25083"/>
    <cellStyle name="Normal 2 4 4 4 4 3 2 2 2" xfId="52137"/>
    <cellStyle name="Normal 2 4 4 4 4 3 2 3" xfId="38611"/>
    <cellStyle name="Normal 2 4 4 4 4 3 3" xfId="16757"/>
    <cellStyle name="Normal 2 4 4 4 4 3 3 2" xfId="30283"/>
    <cellStyle name="Normal 2 4 4 4 4 3 3 2 2" xfId="57337"/>
    <cellStyle name="Normal 2 4 4 4 4 3 3 3" xfId="43811"/>
    <cellStyle name="Normal 2 4 4 4 4 3 4" xfId="20923"/>
    <cellStyle name="Normal 2 4 4 4 4 3 4 2" xfId="47977"/>
    <cellStyle name="Normal 2 4 4 4 4 3 5" xfId="34451"/>
    <cellStyle name="Normal 2 4 4 4 4 4" xfId="13637"/>
    <cellStyle name="Normal 2 4 4 4 4 4 2" xfId="27163"/>
    <cellStyle name="Normal 2 4 4 4 4 4 2 2" xfId="54217"/>
    <cellStyle name="Normal 2 4 4 4 4 4 3" xfId="40691"/>
    <cellStyle name="Normal 2 4 4 4 4 5" xfId="9477"/>
    <cellStyle name="Normal 2 4 4 4 4 5 2" xfId="23003"/>
    <cellStyle name="Normal 2 4 4 4 4 5 2 2" xfId="50057"/>
    <cellStyle name="Normal 2 4 4 4 4 5 3" xfId="36531"/>
    <cellStyle name="Normal 2 4 4 4 4 6" xfId="14677"/>
    <cellStyle name="Normal 2 4 4 4 4 6 2" xfId="28203"/>
    <cellStyle name="Normal 2 4 4 4 4 6 2 2" xfId="55257"/>
    <cellStyle name="Normal 2 4 4 4 4 6 3" xfId="41731"/>
    <cellStyle name="Normal 2 4 4 4 4 7" xfId="18843"/>
    <cellStyle name="Normal 2 4 4 4 4 7 2" xfId="45897"/>
    <cellStyle name="Normal 2 4 4 4 4 8" xfId="32371"/>
    <cellStyle name="Normal 2 4 4 4 5" xfId="5837"/>
    <cellStyle name="Normal 2 4 4 4 5 2" xfId="7917"/>
    <cellStyle name="Normal 2 4 4 4 5 2 2" xfId="12077"/>
    <cellStyle name="Normal 2 4 4 4 5 2 2 2" xfId="25603"/>
    <cellStyle name="Normal 2 4 4 4 5 2 2 2 2" xfId="52657"/>
    <cellStyle name="Normal 2 4 4 4 5 2 2 3" xfId="39131"/>
    <cellStyle name="Normal 2 4 4 4 5 2 3" xfId="17277"/>
    <cellStyle name="Normal 2 4 4 4 5 2 3 2" xfId="30803"/>
    <cellStyle name="Normal 2 4 4 4 5 2 3 2 2" xfId="57857"/>
    <cellStyle name="Normal 2 4 4 4 5 2 3 3" xfId="44331"/>
    <cellStyle name="Normal 2 4 4 4 5 2 4" xfId="21443"/>
    <cellStyle name="Normal 2 4 4 4 5 2 4 2" xfId="48497"/>
    <cellStyle name="Normal 2 4 4 4 5 2 5" xfId="34971"/>
    <cellStyle name="Normal 2 4 4 4 5 3" xfId="9997"/>
    <cellStyle name="Normal 2 4 4 4 5 3 2" xfId="23523"/>
    <cellStyle name="Normal 2 4 4 4 5 3 2 2" xfId="50577"/>
    <cellStyle name="Normal 2 4 4 4 5 3 3" xfId="37051"/>
    <cellStyle name="Normal 2 4 4 4 5 4" xfId="15197"/>
    <cellStyle name="Normal 2 4 4 4 5 4 2" xfId="28723"/>
    <cellStyle name="Normal 2 4 4 4 5 4 2 2" xfId="55777"/>
    <cellStyle name="Normal 2 4 4 4 5 4 3" xfId="42251"/>
    <cellStyle name="Normal 2 4 4 4 5 5" xfId="19363"/>
    <cellStyle name="Normal 2 4 4 4 5 5 2" xfId="46417"/>
    <cellStyle name="Normal 2 4 4 4 5 6" xfId="32891"/>
    <cellStyle name="Normal 2 4 4 4 6" xfId="6877"/>
    <cellStyle name="Normal 2 4 4 4 6 2" xfId="11037"/>
    <cellStyle name="Normal 2 4 4 4 6 2 2" xfId="24563"/>
    <cellStyle name="Normal 2 4 4 4 6 2 2 2" xfId="51617"/>
    <cellStyle name="Normal 2 4 4 4 6 2 3" xfId="38091"/>
    <cellStyle name="Normal 2 4 4 4 6 3" xfId="16237"/>
    <cellStyle name="Normal 2 4 4 4 6 3 2" xfId="29763"/>
    <cellStyle name="Normal 2 4 4 4 6 3 2 2" xfId="56817"/>
    <cellStyle name="Normal 2 4 4 4 6 3 3" xfId="43291"/>
    <cellStyle name="Normal 2 4 4 4 6 4" xfId="20403"/>
    <cellStyle name="Normal 2 4 4 4 6 4 2" xfId="47457"/>
    <cellStyle name="Normal 2 4 4 4 6 5" xfId="33931"/>
    <cellStyle name="Normal 2 4 4 4 7" xfId="13117"/>
    <cellStyle name="Normal 2 4 4 4 7 2" xfId="26643"/>
    <cellStyle name="Normal 2 4 4 4 7 2 2" xfId="53697"/>
    <cellStyle name="Normal 2 4 4 4 7 3" xfId="40171"/>
    <cellStyle name="Normal 2 4 4 4 8" xfId="8957"/>
    <cellStyle name="Normal 2 4 4 4 8 2" xfId="22483"/>
    <cellStyle name="Normal 2 4 4 4 8 2 2" xfId="49537"/>
    <cellStyle name="Normal 2 4 4 4 8 3" xfId="36011"/>
    <cellStyle name="Normal 2 4 4 4 9" xfId="14157"/>
    <cellStyle name="Normal 2 4 4 4 9 2" xfId="27683"/>
    <cellStyle name="Normal 2 4 4 4 9 2 2" xfId="54737"/>
    <cellStyle name="Normal 2 4 4 4 9 3" xfId="41211"/>
    <cellStyle name="Normal 2 4 4 5" xfId="4745"/>
    <cellStyle name="Normal 2 4 4 5 10" xfId="18271"/>
    <cellStyle name="Normal 2 4 4 5 10 2" xfId="45325"/>
    <cellStyle name="Normal 2 4 4 5 11" xfId="31799"/>
    <cellStyle name="Normal 2 4 4 5 2" xfId="4875"/>
    <cellStyle name="Normal 2 4 4 5 2 10" xfId="31929"/>
    <cellStyle name="Normal 2 4 4 5 2 2" xfId="5135"/>
    <cellStyle name="Normal 2 4 4 5 2 2 2" xfId="5655"/>
    <cellStyle name="Normal 2 4 4 5 2 2 2 2" xfId="6695"/>
    <cellStyle name="Normal 2 4 4 5 2 2 2 2 2" xfId="8775"/>
    <cellStyle name="Normal 2 4 4 5 2 2 2 2 2 2" xfId="12935"/>
    <cellStyle name="Normal 2 4 4 5 2 2 2 2 2 2 2" xfId="26461"/>
    <cellStyle name="Normal 2 4 4 5 2 2 2 2 2 2 2 2" xfId="53515"/>
    <cellStyle name="Normal 2 4 4 5 2 2 2 2 2 2 3" xfId="39989"/>
    <cellStyle name="Normal 2 4 4 5 2 2 2 2 2 3" xfId="18135"/>
    <cellStyle name="Normal 2 4 4 5 2 2 2 2 2 3 2" xfId="31661"/>
    <cellStyle name="Normal 2 4 4 5 2 2 2 2 2 3 2 2" xfId="58715"/>
    <cellStyle name="Normal 2 4 4 5 2 2 2 2 2 3 3" xfId="45189"/>
    <cellStyle name="Normal 2 4 4 5 2 2 2 2 2 4" xfId="22301"/>
    <cellStyle name="Normal 2 4 4 5 2 2 2 2 2 4 2" xfId="49355"/>
    <cellStyle name="Normal 2 4 4 5 2 2 2 2 2 5" xfId="35829"/>
    <cellStyle name="Normal 2 4 4 5 2 2 2 2 3" xfId="10855"/>
    <cellStyle name="Normal 2 4 4 5 2 2 2 2 3 2" xfId="24381"/>
    <cellStyle name="Normal 2 4 4 5 2 2 2 2 3 2 2" xfId="51435"/>
    <cellStyle name="Normal 2 4 4 5 2 2 2 2 3 3" xfId="37909"/>
    <cellStyle name="Normal 2 4 4 5 2 2 2 2 4" xfId="16055"/>
    <cellStyle name="Normal 2 4 4 5 2 2 2 2 4 2" xfId="29581"/>
    <cellStyle name="Normal 2 4 4 5 2 2 2 2 4 2 2" xfId="56635"/>
    <cellStyle name="Normal 2 4 4 5 2 2 2 2 4 3" xfId="43109"/>
    <cellStyle name="Normal 2 4 4 5 2 2 2 2 5" xfId="20221"/>
    <cellStyle name="Normal 2 4 4 5 2 2 2 2 5 2" xfId="47275"/>
    <cellStyle name="Normal 2 4 4 5 2 2 2 2 6" xfId="33749"/>
    <cellStyle name="Normal 2 4 4 5 2 2 2 3" xfId="7735"/>
    <cellStyle name="Normal 2 4 4 5 2 2 2 3 2" xfId="11895"/>
    <cellStyle name="Normal 2 4 4 5 2 2 2 3 2 2" xfId="25421"/>
    <cellStyle name="Normal 2 4 4 5 2 2 2 3 2 2 2" xfId="52475"/>
    <cellStyle name="Normal 2 4 4 5 2 2 2 3 2 3" xfId="38949"/>
    <cellStyle name="Normal 2 4 4 5 2 2 2 3 3" xfId="17095"/>
    <cellStyle name="Normal 2 4 4 5 2 2 2 3 3 2" xfId="30621"/>
    <cellStyle name="Normal 2 4 4 5 2 2 2 3 3 2 2" xfId="57675"/>
    <cellStyle name="Normal 2 4 4 5 2 2 2 3 3 3" xfId="44149"/>
    <cellStyle name="Normal 2 4 4 5 2 2 2 3 4" xfId="21261"/>
    <cellStyle name="Normal 2 4 4 5 2 2 2 3 4 2" xfId="48315"/>
    <cellStyle name="Normal 2 4 4 5 2 2 2 3 5" xfId="34789"/>
    <cellStyle name="Normal 2 4 4 5 2 2 2 4" xfId="13975"/>
    <cellStyle name="Normal 2 4 4 5 2 2 2 4 2" xfId="27501"/>
    <cellStyle name="Normal 2 4 4 5 2 2 2 4 2 2" xfId="54555"/>
    <cellStyle name="Normal 2 4 4 5 2 2 2 4 3" xfId="41029"/>
    <cellStyle name="Normal 2 4 4 5 2 2 2 5" xfId="9815"/>
    <cellStyle name="Normal 2 4 4 5 2 2 2 5 2" xfId="23341"/>
    <cellStyle name="Normal 2 4 4 5 2 2 2 5 2 2" xfId="50395"/>
    <cellStyle name="Normal 2 4 4 5 2 2 2 5 3" xfId="36869"/>
    <cellStyle name="Normal 2 4 4 5 2 2 2 6" xfId="15015"/>
    <cellStyle name="Normal 2 4 4 5 2 2 2 6 2" xfId="28541"/>
    <cellStyle name="Normal 2 4 4 5 2 2 2 6 2 2" xfId="55595"/>
    <cellStyle name="Normal 2 4 4 5 2 2 2 6 3" xfId="42069"/>
    <cellStyle name="Normal 2 4 4 5 2 2 2 7" xfId="19181"/>
    <cellStyle name="Normal 2 4 4 5 2 2 2 7 2" xfId="46235"/>
    <cellStyle name="Normal 2 4 4 5 2 2 2 8" xfId="32709"/>
    <cellStyle name="Normal 2 4 4 5 2 2 3" xfId="6175"/>
    <cellStyle name="Normal 2 4 4 5 2 2 3 2" xfId="8255"/>
    <cellStyle name="Normal 2 4 4 5 2 2 3 2 2" xfId="12415"/>
    <cellStyle name="Normal 2 4 4 5 2 2 3 2 2 2" xfId="25941"/>
    <cellStyle name="Normal 2 4 4 5 2 2 3 2 2 2 2" xfId="52995"/>
    <cellStyle name="Normal 2 4 4 5 2 2 3 2 2 3" xfId="39469"/>
    <cellStyle name="Normal 2 4 4 5 2 2 3 2 3" xfId="17615"/>
    <cellStyle name="Normal 2 4 4 5 2 2 3 2 3 2" xfId="31141"/>
    <cellStyle name="Normal 2 4 4 5 2 2 3 2 3 2 2" xfId="58195"/>
    <cellStyle name="Normal 2 4 4 5 2 2 3 2 3 3" xfId="44669"/>
    <cellStyle name="Normal 2 4 4 5 2 2 3 2 4" xfId="21781"/>
    <cellStyle name="Normal 2 4 4 5 2 2 3 2 4 2" xfId="48835"/>
    <cellStyle name="Normal 2 4 4 5 2 2 3 2 5" xfId="35309"/>
    <cellStyle name="Normal 2 4 4 5 2 2 3 3" xfId="10335"/>
    <cellStyle name="Normal 2 4 4 5 2 2 3 3 2" xfId="23861"/>
    <cellStyle name="Normal 2 4 4 5 2 2 3 3 2 2" xfId="50915"/>
    <cellStyle name="Normal 2 4 4 5 2 2 3 3 3" xfId="37389"/>
    <cellStyle name="Normal 2 4 4 5 2 2 3 4" xfId="15535"/>
    <cellStyle name="Normal 2 4 4 5 2 2 3 4 2" xfId="29061"/>
    <cellStyle name="Normal 2 4 4 5 2 2 3 4 2 2" xfId="56115"/>
    <cellStyle name="Normal 2 4 4 5 2 2 3 4 3" xfId="42589"/>
    <cellStyle name="Normal 2 4 4 5 2 2 3 5" xfId="19701"/>
    <cellStyle name="Normal 2 4 4 5 2 2 3 5 2" xfId="46755"/>
    <cellStyle name="Normal 2 4 4 5 2 2 3 6" xfId="33229"/>
    <cellStyle name="Normal 2 4 4 5 2 2 4" xfId="7215"/>
    <cellStyle name="Normal 2 4 4 5 2 2 4 2" xfId="11375"/>
    <cellStyle name="Normal 2 4 4 5 2 2 4 2 2" xfId="24901"/>
    <cellStyle name="Normal 2 4 4 5 2 2 4 2 2 2" xfId="51955"/>
    <cellStyle name="Normal 2 4 4 5 2 2 4 2 3" xfId="38429"/>
    <cellStyle name="Normal 2 4 4 5 2 2 4 3" xfId="16575"/>
    <cellStyle name="Normal 2 4 4 5 2 2 4 3 2" xfId="30101"/>
    <cellStyle name="Normal 2 4 4 5 2 2 4 3 2 2" xfId="57155"/>
    <cellStyle name="Normal 2 4 4 5 2 2 4 3 3" xfId="43629"/>
    <cellStyle name="Normal 2 4 4 5 2 2 4 4" xfId="20741"/>
    <cellStyle name="Normal 2 4 4 5 2 2 4 4 2" xfId="47795"/>
    <cellStyle name="Normal 2 4 4 5 2 2 4 5" xfId="34269"/>
    <cellStyle name="Normal 2 4 4 5 2 2 5" xfId="13455"/>
    <cellStyle name="Normal 2 4 4 5 2 2 5 2" xfId="26981"/>
    <cellStyle name="Normal 2 4 4 5 2 2 5 2 2" xfId="54035"/>
    <cellStyle name="Normal 2 4 4 5 2 2 5 3" xfId="40509"/>
    <cellStyle name="Normal 2 4 4 5 2 2 6" xfId="9295"/>
    <cellStyle name="Normal 2 4 4 5 2 2 6 2" xfId="22821"/>
    <cellStyle name="Normal 2 4 4 5 2 2 6 2 2" xfId="49875"/>
    <cellStyle name="Normal 2 4 4 5 2 2 6 3" xfId="36349"/>
    <cellStyle name="Normal 2 4 4 5 2 2 7" xfId="14495"/>
    <cellStyle name="Normal 2 4 4 5 2 2 7 2" xfId="28021"/>
    <cellStyle name="Normal 2 4 4 5 2 2 7 2 2" xfId="55075"/>
    <cellStyle name="Normal 2 4 4 5 2 2 7 3" xfId="41549"/>
    <cellStyle name="Normal 2 4 4 5 2 2 8" xfId="18661"/>
    <cellStyle name="Normal 2 4 4 5 2 2 8 2" xfId="45715"/>
    <cellStyle name="Normal 2 4 4 5 2 2 9" xfId="32189"/>
    <cellStyle name="Normal 2 4 4 5 2 3" xfId="5395"/>
    <cellStyle name="Normal 2 4 4 5 2 3 2" xfId="6435"/>
    <cellStyle name="Normal 2 4 4 5 2 3 2 2" xfId="8515"/>
    <cellStyle name="Normal 2 4 4 5 2 3 2 2 2" xfId="12675"/>
    <cellStyle name="Normal 2 4 4 5 2 3 2 2 2 2" xfId="26201"/>
    <cellStyle name="Normal 2 4 4 5 2 3 2 2 2 2 2" xfId="53255"/>
    <cellStyle name="Normal 2 4 4 5 2 3 2 2 2 3" xfId="39729"/>
    <cellStyle name="Normal 2 4 4 5 2 3 2 2 3" xfId="17875"/>
    <cellStyle name="Normal 2 4 4 5 2 3 2 2 3 2" xfId="31401"/>
    <cellStyle name="Normal 2 4 4 5 2 3 2 2 3 2 2" xfId="58455"/>
    <cellStyle name="Normal 2 4 4 5 2 3 2 2 3 3" xfId="44929"/>
    <cellStyle name="Normal 2 4 4 5 2 3 2 2 4" xfId="22041"/>
    <cellStyle name="Normal 2 4 4 5 2 3 2 2 4 2" xfId="49095"/>
    <cellStyle name="Normal 2 4 4 5 2 3 2 2 5" xfId="35569"/>
    <cellStyle name="Normal 2 4 4 5 2 3 2 3" xfId="10595"/>
    <cellStyle name="Normal 2 4 4 5 2 3 2 3 2" xfId="24121"/>
    <cellStyle name="Normal 2 4 4 5 2 3 2 3 2 2" xfId="51175"/>
    <cellStyle name="Normal 2 4 4 5 2 3 2 3 3" xfId="37649"/>
    <cellStyle name="Normal 2 4 4 5 2 3 2 4" xfId="15795"/>
    <cellStyle name="Normal 2 4 4 5 2 3 2 4 2" xfId="29321"/>
    <cellStyle name="Normal 2 4 4 5 2 3 2 4 2 2" xfId="56375"/>
    <cellStyle name="Normal 2 4 4 5 2 3 2 4 3" xfId="42849"/>
    <cellStyle name="Normal 2 4 4 5 2 3 2 5" xfId="19961"/>
    <cellStyle name="Normal 2 4 4 5 2 3 2 5 2" xfId="47015"/>
    <cellStyle name="Normal 2 4 4 5 2 3 2 6" xfId="33489"/>
    <cellStyle name="Normal 2 4 4 5 2 3 3" xfId="7475"/>
    <cellStyle name="Normal 2 4 4 5 2 3 3 2" xfId="11635"/>
    <cellStyle name="Normal 2 4 4 5 2 3 3 2 2" xfId="25161"/>
    <cellStyle name="Normal 2 4 4 5 2 3 3 2 2 2" xfId="52215"/>
    <cellStyle name="Normal 2 4 4 5 2 3 3 2 3" xfId="38689"/>
    <cellStyle name="Normal 2 4 4 5 2 3 3 3" xfId="16835"/>
    <cellStyle name="Normal 2 4 4 5 2 3 3 3 2" xfId="30361"/>
    <cellStyle name="Normal 2 4 4 5 2 3 3 3 2 2" xfId="57415"/>
    <cellStyle name="Normal 2 4 4 5 2 3 3 3 3" xfId="43889"/>
    <cellStyle name="Normal 2 4 4 5 2 3 3 4" xfId="21001"/>
    <cellStyle name="Normal 2 4 4 5 2 3 3 4 2" xfId="48055"/>
    <cellStyle name="Normal 2 4 4 5 2 3 3 5" xfId="34529"/>
    <cellStyle name="Normal 2 4 4 5 2 3 4" xfId="13715"/>
    <cellStyle name="Normal 2 4 4 5 2 3 4 2" xfId="27241"/>
    <cellStyle name="Normal 2 4 4 5 2 3 4 2 2" xfId="54295"/>
    <cellStyle name="Normal 2 4 4 5 2 3 4 3" xfId="40769"/>
    <cellStyle name="Normal 2 4 4 5 2 3 5" xfId="9555"/>
    <cellStyle name="Normal 2 4 4 5 2 3 5 2" xfId="23081"/>
    <cellStyle name="Normal 2 4 4 5 2 3 5 2 2" xfId="50135"/>
    <cellStyle name="Normal 2 4 4 5 2 3 5 3" xfId="36609"/>
    <cellStyle name="Normal 2 4 4 5 2 3 6" xfId="14755"/>
    <cellStyle name="Normal 2 4 4 5 2 3 6 2" xfId="28281"/>
    <cellStyle name="Normal 2 4 4 5 2 3 6 2 2" xfId="55335"/>
    <cellStyle name="Normal 2 4 4 5 2 3 6 3" xfId="41809"/>
    <cellStyle name="Normal 2 4 4 5 2 3 7" xfId="18921"/>
    <cellStyle name="Normal 2 4 4 5 2 3 7 2" xfId="45975"/>
    <cellStyle name="Normal 2 4 4 5 2 3 8" xfId="32449"/>
    <cellStyle name="Normal 2 4 4 5 2 4" xfId="5915"/>
    <cellStyle name="Normal 2 4 4 5 2 4 2" xfId="7995"/>
    <cellStyle name="Normal 2 4 4 5 2 4 2 2" xfId="12155"/>
    <cellStyle name="Normal 2 4 4 5 2 4 2 2 2" xfId="25681"/>
    <cellStyle name="Normal 2 4 4 5 2 4 2 2 2 2" xfId="52735"/>
    <cellStyle name="Normal 2 4 4 5 2 4 2 2 3" xfId="39209"/>
    <cellStyle name="Normal 2 4 4 5 2 4 2 3" xfId="17355"/>
    <cellStyle name="Normal 2 4 4 5 2 4 2 3 2" xfId="30881"/>
    <cellStyle name="Normal 2 4 4 5 2 4 2 3 2 2" xfId="57935"/>
    <cellStyle name="Normal 2 4 4 5 2 4 2 3 3" xfId="44409"/>
    <cellStyle name="Normal 2 4 4 5 2 4 2 4" xfId="21521"/>
    <cellStyle name="Normal 2 4 4 5 2 4 2 4 2" xfId="48575"/>
    <cellStyle name="Normal 2 4 4 5 2 4 2 5" xfId="35049"/>
    <cellStyle name="Normal 2 4 4 5 2 4 3" xfId="10075"/>
    <cellStyle name="Normal 2 4 4 5 2 4 3 2" xfId="23601"/>
    <cellStyle name="Normal 2 4 4 5 2 4 3 2 2" xfId="50655"/>
    <cellStyle name="Normal 2 4 4 5 2 4 3 3" xfId="37129"/>
    <cellStyle name="Normal 2 4 4 5 2 4 4" xfId="15275"/>
    <cellStyle name="Normal 2 4 4 5 2 4 4 2" xfId="28801"/>
    <cellStyle name="Normal 2 4 4 5 2 4 4 2 2" xfId="55855"/>
    <cellStyle name="Normal 2 4 4 5 2 4 4 3" xfId="42329"/>
    <cellStyle name="Normal 2 4 4 5 2 4 5" xfId="19441"/>
    <cellStyle name="Normal 2 4 4 5 2 4 5 2" xfId="46495"/>
    <cellStyle name="Normal 2 4 4 5 2 4 6" xfId="32969"/>
    <cellStyle name="Normal 2 4 4 5 2 5" xfId="6955"/>
    <cellStyle name="Normal 2 4 4 5 2 5 2" xfId="11115"/>
    <cellStyle name="Normal 2 4 4 5 2 5 2 2" xfId="24641"/>
    <cellStyle name="Normal 2 4 4 5 2 5 2 2 2" xfId="51695"/>
    <cellStyle name="Normal 2 4 4 5 2 5 2 3" xfId="38169"/>
    <cellStyle name="Normal 2 4 4 5 2 5 3" xfId="16315"/>
    <cellStyle name="Normal 2 4 4 5 2 5 3 2" xfId="29841"/>
    <cellStyle name="Normal 2 4 4 5 2 5 3 2 2" xfId="56895"/>
    <cellStyle name="Normal 2 4 4 5 2 5 3 3" xfId="43369"/>
    <cellStyle name="Normal 2 4 4 5 2 5 4" xfId="20481"/>
    <cellStyle name="Normal 2 4 4 5 2 5 4 2" xfId="47535"/>
    <cellStyle name="Normal 2 4 4 5 2 5 5" xfId="34009"/>
    <cellStyle name="Normal 2 4 4 5 2 6" xfId="13195"/>
    <cellStyle name="Normal 2 4 4 5 2 6 2" xfId="26721"/>
    <cellStyle name="Normal 2 4 4 5 2 6 2 2" xfId="53775"/>
    <cellStyle name="Normal 2 4 4 5 2 6 3" xfId="40249"/>
    <cellStyle name="Normal 2 4 4 5 2 7" xfId="9035"/>
    <cellStyle name="Normal 2 4 4 5 2 7 2" xfId="22561"/>
    <cellStyle name="Normal 2 4 4 5 2 7 2 2" xfId="49615"/>
    <cellStyle name="Normal 2 4 4 5 2 7 3" xfId="36089"/>
    <cellStyle name="Normal 2 4 4 5 2 8" xfId="14235"/>
    <cellStyle name="Normal 2 4 4 5 2 8 2" xfId="27761"/>
    <cellStyle name="Normal 2 4 4 5 2 8 2 2" xfId="54815"/>
    <cellStyle name="Normal 2 4 4 5 2 8 3" xfId="41289"/>
    <cellStyle name="Normal 2 4 4 5 2 9" xfId="18401"/>
    <cellStyle name="Normal 2 4 4 5 2 9 2" xfId="45455"/>
    <cellStyle name="Normal 2 4 4 5 3" xfId="5005"/>
    <cellStyle name="Normal 2 4 4 5 3 2" xfId="5525"/>
    <cellStyle name="Normal 2 4 4 5 3 2 2" xfId="6565"/>
    <cellStyle name="Normal 2 4 4 5 3 2 2 2" xfId="8645"/>
    <cellStyle name="Normal 2 4 4 5 3 2 2 2 2" xfId="12805"/>
    <cellStyle name="Normal 2 4 4 5 3 2 2 2 2 2" xfId="26331"/>
    <cellStyle name="Normal 2 4 4 5 3 2 2 2 2 2 2" xfId="53385"/>
    <cellStyle name="Normal 2 4 4 5 3 2 2 2 2 3" xfId="39859"/>
    <cellStyle name="Normal 2 4 4 5 3 2 2 2 3" xfId="18005"/>
    <cellStyle name="Normal 2 4 4 5 3 2 2 2 3 2" xfId="31531"/>
    <cellStyle name="Normal 2 4 4 5 3 2 2 2 3 2 2" xfId="58585"/>
    <cellStyle name="Normal 2 4 4 5 3 2 2 2 3 3" xfId="45059"/>
    <cellStyle name="Normal 2 4 4 5 3 2 2 2 4" xfId="22171"/>
    <cellStyle name="Normal 2 4 4 5 3 2 2 2 4 2" xfId="49225"/>
    <cellStyle name="Normal 2 4 4 5 3 2 2 2 5" xfId="35699"/>
    <cellStyle name="Normal 2 4 4 5 3 2 2 3" xfId="10725"/>
    <cellStyle name="Normal 2 4 4 5 3 2 2 3 2" xfId="24251"/>
    <cellStyle name="Normal 2 4 4 5 3 2 2 3 2 2" xfId="51305"/>
    <cellStyle name="Normal 2 4 4 5 3 2 2 3 3" xfId="37779"/>
    <cellStyle name="Normal 2 4 4 5 3 2 2 4" xfId="15925"/>
    <cellStyle name="Normal 2 4 4 5 3 2 2 4 2" xfId="29451"/>
    <cellStyle name="Normal 2 4 4 5 3 2 2 4 2 2" xfId="56505"/>
    <cellStyle name="Normal 2 4 4 5 3 2 2 4 3" xfId="42979"/>
    <cellStyle name="Normal 2 4 4 5 3 2 2 5" xfId="20091"/>
    <cellStyle name="Normal 2 4 4 5 3 2 2 5 2" xfId="47145"/>
    <cellStyle name="Normal 2 4 4 5 3 2 2 6" xfId="33619"/>
    <cellStyle name="Normal 2 4 4 5 3 2 3" xfId="7605"/>
    <cellStyle name="Normal 2 4 4 5 3 2 3 2" xfId="11765"/>
    <cellStyle name="Normal 2 4 4 5 3 2 3 2 2" xfId="25291"/>
    <cellStyle name="Normal 2 4 4 5 3 2 3 2 2 2" xfId="52345"/>
    <cellStyle name="Normal 2 4 4 5 3 2 3 2 3" xfId="38819"/>
    <cellStyle name="Normal 2 4 4 5 3 2 3 3" xfId="16965"/>
    <cellStyle name="Normal 2 4 4 5 3 2 3 3 2" xfId="30491"/>
    <cellStyle name="Normal 2 4 4 5 3 2 3 3 2 2" xfId="57545"/>
    <cellStyle name="Normal 2 4 4 5 3 2 3 3 3" xfId="44019"/>
    <cellStyle name="Normal 2 4 4 5 3 2 3 4" xfId="21131"/>
    <cellStyle name="Normal 2 4 4 5 3 2 3 4 2" xfId="48185"/>
    <cellStyle name="Normal 2 4 4 5 3 2 3 5" xfId="34659"/>
    <cellStyle name="Normal 2 4 4 5 3 2 4" xfId="13845"/>
    <cellStyle name="Normal 2 4 4 5 3 2 4 2" xfId="27371"/>
    <cellStyle name="Normal 2 4 4 5 3 2 4 2 2" xfId="54425"/>
    <cellStyle name="Normal 2 4 4 5 3 2 4 3" xfId="40899"/>
    <cellStyle name="Normal 2 4 4 5 3 2 5" xfId="9685"/>
    <cellStyle name="Normal 2 4 4 5 3 2 5 2" xfId="23211"/>
    <cellStyle name="Normal 2 4 4 5 3 2 5 2 2" xfId="50265"/>
    <cellStyle name="Normal 2 4 4 5 3 2 5 3" xfId="36739"/>
    <cellStyle name="Normal 2 4 4 5 3 2 6" xfId="14885"/>
    <cellStyle name="Normal 2 4 4 5 3 2 6 2" xfId="28411"/>
    <cellStyle name="Normal 2 4 4 5 3 2 6 2 2" xfId="55465"/>
    <cellStyle name="Normal 2 4 4 5 3 2 6 3" xfId="41939"/>
    <cellStyle name="Normal 2 4 4 5 3 2 7" xfId="19051"/>
    <cellStyle name="Normal 2 4 4 5 3 2 7 2" xfId="46105"/>
    <cellStyle name="Normal 2 4 4 5 3 2 8" xfId="32579"/>
    <cellStyle name="Normal 2 4 4 5 3 3" xfId="6045"/>
    <cellStyle name="Normal 2 4 4 5 3 3 2" xfId="8125"/>
    <cellStyle name="Normal 2 4 4 5 3 3 2 2" xfId="12285"/>
    <cellStyle name="Normal 2 4 4 5 3 3 2 2 2" xfId="25811"/>
    <cellStyle name="Normal 2 4 4 5 3 3 2 2 2 2" xfId="52865"/>
    <cellStyle name="Normal 2 4 4 5 3 3 2 2 3" xfId="39339"/>
    <cellStyle name="Normal 2 4 4 5 3 3 2 3" xfId="17485"/>
    <cellStyle name="Normal 2 4 4 5 3 3 2 3 2" xfId="31011"/>
    <cellStyle name="Normal 2 4 4 5 3 3 2 3 2 2" xfId="58065"/>
    <cellStyle name="Normal 2 4 4 5 3 3 2 3 3" xfId="44539"/>
    <cellStyle name="Normal 2 4 4 5 3 3 2 4" xfId="21651"/>
    <cellStyle name="Normal 2 4 4 5 3 3 2 4 2" xfId="48705"/>
    <cellStyle name="Normal 2 4 4 5 3 3 2 5" xfId="35179"/>
    <cellStyle name="Normal 2 4 4 5 3 3 3" xfId="10205"/>
    <cellStyle name="Normal 2 4 4 5 3 3 3 2" xfId="23731"/>
    <cellStyle name="Normal 2 4 4 5 3 3 3 2 2" xfId="50785"/>
    <cellStyle name="Normal 2 4 4 5 3 3 3 3" xfId="37259"/>
    <cellStyle name="Normal 2 4 4 5 3 3 4" xfId="15405"/>
    <cellStyle name="Normal 2 4 4 5 3 3 4 2" xfId="28931"/>
    <cellStyle name="Normal 2 4 4 5 3 3 4 2 2" xfId="55985"/>
    <cellStyle name="Normal 2 4 4 5 3 3 4 3" xfId="42459"/>
    <cellStyle name="Normal 2 4 4 5 3 3 5" xfId="19571"/>
    <cellStyle name="Normal 2 4 4 5 3 3 5 2" xfId="46625"/>
    <cellStyle name="Normal 2 4 4 5 3 3 6" xfId="33099"/>
    <cellStyle name="Normal 2 4 4 5 3 4" xfId="7085"/>
    <cellStyle name="Normal 2 4 4 5 3 4 2" xfId="11245"/>
    <cellStyle name="Normal 2 4 4 5 3 4 2 2" xfId="24771"/>
    <cellStyle name="Normal 2 4 4 5 3 4 2 2 2" xfId="51825"/>
    <cellStyle name="Normal 2 4 4 5 3 4 2 3" xfId="38299"/>
    <cellStyle name="Normal 2 4 4 5 3 4 3" xfId="16445"/>
    <cellStyle name="Normal 2 4 4 5 3 4 3 2" xfId="29971"/>
    <cellStyle name="Normal 2 4 4 5 3 4 3 2 2" xfId="57025"/>
    <cellStyle name="Normal 2 4 4 5 3 4 3 3" xfId="43499"/>
    <cellStyle name="Normal 2 4 4 5 3 4 4" xfId="20611"/>
    <cellStyle name="Normal 2 4 4 5 3 4 4 2" xfId="47665"/>
    <cellStyle name="Normal 2 4 4 5 3 4 5" xfId="34139"/>
    <cellStyle name="Normal 2 4 4 5 3 5" xfId="13325"/>
    <cellStyle name="Normal 2 4 4 5 3 5 2" xfId="26851"/>
    <cellStyle name="Normal 2 4 4 5 3 5 2 2" xfId="53905"/>
    <cellStyle name="Normal 2 4 4 5 3 5 3" xfId="40379"/>
    <cellStyle name="Normal 2 4 4 5 3 6" xfId="9165"/>
    <cellStyle name="Normal 2 4 4 5 3 6 2" xfId="22691"/>
    <cellStyle name="Normal 2 4 4 5 3 6 2 2" xfId="49745"/>
    <cellStyle name="Normal 2 4 4 5 3 6 3" xfId="36219"/>
    <cellStyle name="Normal 2 4 4 5 3 7" xfId="14365"/>
    <cellStyle name="Normal 2 4 4 5 3 7 2" xfId="27891"/>
    <cellStyle name="Normal 2 4 4 5 3 7 2 2" xfId="54945"/>
    <cellStyle name="Normal 2 4 4 5 3 7 3" xfId="41419"/>
    <cellStyle name="Normal 2 4 4 5 3 8" xfId="18531"/>
    <cellStyle name="Normal 2 4 4 5 3 8 2" xfId="45585"/>
    <cellStyle name="Normal 2 4 4 5 3 9" xfId="32059"/>
    <cellStyle name="Normal 2 4 4 5 4" xfId="5265"/>
    <cellStyle name="Normal 2 4 4 5 4 2" xfId="6305"/>
    <cellStyle name="Normal 2 4 4 5 4 2 2" xfId="8385"/>
    <cellStyle name="Normal 2 4 4 5 4 2 2 2" xfId="12545"/>
    <cellStyle name="Normal 2 4 4 5 4 2 2 2 2" xfId="26071"/>
    <cellStyle name="Normal 2 4 4 5 4 2 2 2 2 2" xfId="53125"/>
    <cellStyle name="Normal 2 4 4 5 4 2 2 2 3" xfId="39599"/>
    <cellStyle name="Normal 2 4 4 5 4 2 2 3" xfId="17745"/>
    <cellStyle name="Normal 2 4 4 5 4 2 2 3 2" xfId="31271"/>
    <cellStyle name="Normal 2 4 4 5 4 2 2 3 2 2" xfId="58325"/>
    <cellStyle name="Normal 2 4 4 5 4 2 2 3 3" xfId="44799"/>
    <cellStyle name="Normal 2 4 4 5 4 2 2 4" xfId="21911"/>
    <cellStyle name="Normal 2 4 4 5 4 2 2 4 2" xfId="48965"/>
    <cellStyle name="Normal 2 4 4 5 4 2 2 5" xfId="35439"/>
    <cellStyle name="Normal 2 4 4 5 4 2 3" xfId="10465"/>
    <cellStyle name="Normal 2 4 4 5 4 2 3 2" xfId="23991"/>
    <cellStyle name="Normal 2 4 4 5 4 2 3 2 2" xfId="51045"/>
    <cellStyle name="Normal 2 4 4 5 4 2 3 3" xfId="37519"/>
    <cellStyle name="Normal 2 4 4 5 4 2 4" xfId="15665"/>
    <cellStyle name="Normal 2 4 4 5 4 2 4 2" xfId="29191"/>
    <cellStyle name="Normal 2 4 4 5 4 2 4 2 2" xfId="56245"/>
    <cellStyle name="Normal 2 4 4 5 4 2 4 3" xfId="42719"/>
    <cellStyle name="Normal 2 4 4 5 4 2 5" xfId="19831"/>
    <cellStyle name="Normal 2 4 4 5 4 2 5 2" xfId="46885"/>
    <cellStyle name="Normal 2 4 4 5 4 2 6" xfId="33359"/>
    <cellStyle name="Normal 2 4 4 5 4 3" xfId="7345"/>
    <cellStyle name="Normal 2 4 4 5 4 3 2" xfId="11505"/>
    <cellStyle name="Normal 2 4 4 5 4 3 2 2" xfId="25031"/>
    <cellStyle name="Normal 2 4 4 5 4 3 2 2 2" xfId="52085"/>
    <cellStyle name="Normal 2 4 4 5 4 3 2 3" xfId="38559"/>
    <cellStyle name="Normal 2 4 4 5 4 3 3" xfId="16705"/>
    <cellStyle name="Normal 2 4 4 5 4 3 3 2" xfId="30231"/>
    <cellStyle name="Normal 2 4 4 5 4 3 3 2 2" xfId="57285"/>
    <cellStyle name="Normal 2 4 4 5 4 3 3 3" xfId="43759"/>
    <cellStyle name="Normal 2 4 4 5 4 3 4" xfId="20871"/>
    <cellStyle name="Normal 2 4 4 5 4 3 4 2" xfId="47925"/>
    <cellStyle name="Normal 2 4 4 5 4 3 5" xfId="34399"/>
    <cellStyle name="Normal 2 4 4 5 4 4" xfId="13585"/>
    <cellStyle name="Normal 2 4 4 5 4 4 2" xfId="27111"/>
    <cellStyle name="Normal 2 4 4 5 4 4 2 2" xfId="54165"/>
    <cellStyle name="Normal 2 4 4 5 4 4 3" xfId="40639"/>
    <cellStyle name="Normal 2 4 4 5 4 5" xfId="9425"/>
    <cellStyle name="Normal 2 4 4 5 4 5 2" xfId="22951"/>
    <cellStyle name="Normal 2 4 4 5 4 5 2 2" xfId="50005"/>
    <cellStyle name="Normal 2 4 4 5 4 5 3" xfId="36479"/>
    <cellStyle name="Normal 2 4 4 5 4 6" xfId="14625"/>
    <cellStyle name="Normal 2 4 4 5 4 6 2" xfId="28151"/>
    <cellStyle name="Normal 2 4 4 5 4 6 2 2" xfId="55205"/>
    <cellStyle name="Normal 2 4 4 5 4 6 3" xfId="41679"/>
    <cellStyle name="Normal 2 4 4 5 4 7" xfId="18791"/>
    <cellStyle name="Normal 2 4 4 5 4 7 2" xfId="45845"/>
    <cellStyle name="Normal 2 4 4 5 4 8" xfId="32319"/>
    <cellStyle name="Normal 2 4 4 5 5" xfId="5785"/>
    <cellStyle name="Normal 2 4 4 5 5 2" xfId="7865"/>
    <cellStyle name="Normal 2 4 4 5 5 2 2" xfId="12025"/>
    <cellStyle name="Normal 2 4 4 5 5 2 2 2" xfId="25551"/>
    <cellStyle name="Normal 2 4 4 5 5 2 2 2 2" xfId="52605"/>
    <cellStyle name="Normal 2 4 4 5 5 2 2 3" xfId="39079"/>
    <cellStyle name="Normal 2 4 4 5 5 2 3" xfId="17225"/>
    <cellStyle name="Normal 2 4 4 5 5 2 3 2" xfId="30751"/>
    <cellStyle name="Normal 2 4 4 5 5 2 3 2 2" xfId="57805"/>
    <cellStyle name="Normal 2 4 4 5 5 2 3 3" xfId="44279"/>
    <cellStyle name="Normal 2 4 4 5 5 2 4" xfId="21391"/>
    <cellStyle name="Normal 2 4 4 5 5 2 4 2" xfId="48445"/>
    <cellStyle name="Normal 2 4 4 5 5 2 5" xfId="34919"/>
    <cellStyle name="Normal 2 4 4 5 5 3" xfId="9945"/>
    <cellStyle name="Normal 2 4 4 5 5 3 2" xfId="23471"/>
    <cellStyle name="Normal 2 4 4 5 5 3 2 2" xfId="50525"/>
    <cellStyle name="Normal 2 4 4 5 5 3 3" xfId="36999"/>
    <cellStyle name="Normal 2 4 4 5 5 4" xfId="15145"/>
    <cellStyle name="Normal 2 4 4 5 5 4 2" xfId="28671"/>
    <cellStyle name="Normal 2 4 4 5 5 4 2 2" xfId="55725"/>
    <cellStyle name="Normal 2 4 4 5 5 4 3" xfId="42199"/>
    <cellStyle name="Normal 2 4 4 5 5 5" xfId="19311"/>
    <cellStyle name="Normal 2 4 4 5 5 5 2" xfId="46365"/>
    <cellStyle name="Normal 2 4 4 5 5 6" xfId="32839"/>
    <cellStyle name="Normal 2 4 4 5 6" xfId="6825"/>
    <cellStyle name="Normal 2 4 4 5 6 2" xfId="10985"/>
    <cellStyle name="Normal 2 4 4 5 6 2 2" xfId="24511"/>
    <cellStyle name="Normal 2 4 4 5 6 2 2 2" xfId="51565"/>
    <cellStyle name="Normal 2 4 4 5 6 2 3" xfId="38039"/>
    <cellStyle name="Normal 2 4 4 5 6 3" xfId="16185"/>
    <cellStyle name="Normal 2 4 4 5 6 3 2" xfId="29711"/>
    <cellStyle name="Normal 2 4 4 5 6 3 2 2" xfId="56765"/>
    <cellStyle name="Normal 2 4 4 5 6 3 3" xfId="43239"/>
    <cellStyle name="Normal 2 4 4 5 6 4" xfId="20351"/>
    <cellStyle name="Normal 2 4 4 5 6 4 2" xfId="47405"/>
    <cellStyle name="Normal 2 4 4 5 6 5" xfId="33879"/>
    <cellStyle name="Normal 2 4 4 5 7" xfId="13065"/>
    <cellStyle name="Normal 2 4 4 5 7 2" xfId="26591"/>
    <cellStyle name="Normal 2 4 4 5 7 2 2" xfId="53645"/>
    <cellStyle name="Normal 2 4 4 5 7 3" xfId="40119"/>
    <cellStyle name="Normal 2 4 4 5 8" xfId="8905"/>
    <cellStyle name="Normal 2 4 4 5 8 2" xfId="22431"/>
    <cellStyle name="Normal 2 4 4 5 8 2 2" xfId="49485"/>
    <cellStyle name="Normal 2 4 4 5 8 3" xfId="35959"/>
    <cellStyle name="Normal 2 4 4 5 9" xfId="14105"/>
    <cellStyle name="Normal 2 4 4 5 9 2" xfId="27631"/>
    <cellStyle name="Normal 2 4 4 5 9 2 2" xfId="54685"/>
    <cellStyle name="Normal 2 4 4 5 9 3" xfId="41159"/>
    <cellStyle name="Normal 2 4 4 6" xfId="4823"/>
    <cellStyle name="Normal 2 4 4 6 10" xfId="31877"/>
    <cellStyle name="Normal 2 4 4 6 2" xfId="5083"/>
    <cellStyle name="Normal 2 4 4 6 2 2" xfId="5603"/>
    <cellStyle name="Normal 2 4 4 6 2 2 2" xfId="6643"/>
    <cellStyle name="Normal 2 4 4 6 2 2 2 2" xfId="8723"/>
    <cellStyle name="Normal 2 4 4 6 2 2 2 2 2" xfId="12883"/>
    <cellStyle name="Normal 2 4 4 6 2 2 2 2 2 2" xfId="26409"/>
    <cellStyle name="Normal 2 4 4 6 2 2 2 2 2 2 2" xfId="53463"/>
    <cellStyle name="Normal 2 4 4 6 2 2 2 2 2 3" xfId="39937"/>
    <cellStyle name="Normal 2 4 4 6 2 2 2 2 3" xfId="18083"/>
    <cellStyle name="Normal 2 4 4 6 2 2 2 2 3 2" xfId="31609"/>
    <cellStyle name="Normal 2 4 4 6 2 2 2 2 3 2 2" xfId="58663"/>
    <cellStyle name="Normal 2 4 4 6 2 2 2 2 3 3" xfId="45137"/>
    <cellStyle name="Normal 2 4 4 6 2 2 2 2 4" xfId="22249"/>
    <cellStyle name="Normal 2 4 4 6 2 2 2 2 4 2" xfId="49303"/>
    <cellStyle name="Normal 2 4 4 6 2 2 2 2 5" xfId="35777"/>
    <cellStyle name="Normal 2 4 4 6 2 2 2 3" xfId="10803"/>
    <cellStyle name="Normal 2 4 4 6 2 2 2 3 2" xfId="24329"/>
    <cellStyle name="Normal 2 4 4 6 2 2 2 3 2 2" xfId="51383"/>
    <cellStyle name="Normal 2 4 4 6 2 2 2 3 3" xfId="37857"/>
    <cellStyle name="Normal 2 4 4 6 2 2 2 4" xfId="16003"/>
    <cellStyle name="Normal 2 4 4 6 2 2 2 4 2" xfId="29529"/>
    <cellStyle name="Normal 2 4 4 6 2 2 2 4 2 2" xfId="56583"/>
    <cellStyle name="Normal 2 4 4 6 2 2 2 4 3" xfId="43057"/>
    <cellStyle name="Normal 2 4 4 6 2 2 2 5" xfId="20169"/>
    <cellStyle name="Normal 2 4 4 6 2 2 2 5 2" xfId="47223"/>
    <cellStyle name="Normal 2 4 4 6 2 2 2 6" xfId="33697"/>
    <cellStyle name="Normal 2 4 4 6 2 2 3" xfId="7683"/>
    <cellStyle name="Normal 2 4 4 6 2 2 3 2" xfId="11843"/>
    <cellStyle name="Normal 2 4 4 6 2 2 3 2 2" xfId="25369"/>
    <cellStyle name="Normal 2 4 4 6 2 2 3 2 2 2" xfId="52423"/>
    <cellStyle name="Normal 2 4 4 6 2 2 3 2 3" xfId="38897"/>
    <cellStyle name="Normal 2 4 4 6 2 2 3 3" xfId="17043"/>
    <cellStyle name="Normal 2 4 4 6 2 2 3 3 2" xfId="30569"/>
    <cellStyle name="Normal 2 4 4 6 2 2 3 3 2 2" xfId="57623"/>
    <cellStyle name="Normal 2 4 4 6 2 2 3 3 3" xfId="44097"/>
    <cellStyle name="Normal 2 4 4 6 2 2 3 4" xfId="21209"/>
    <cellStyle name="Normal 2 4 4 6 2 2 3 4 2" xfId="48263"/>
    <cellStyle name="Normal 2 4 4 6 2 2 3 5" xfId="34737"/>
    <cellStyle name="Normal 2 4 4 6 2 2 4" xfId="13923"/>
    <cellStyle name="Normal 2 4 4 6 2 2 4 2" xfId="27449"/>
    <cellStyle name="Normal 2 4 4 6 2 2 4 2 2" xfId="54503"/>
    <cellStyle name="Normal 2 4 4 6 2 2 4 3" xfId="40977"/>
    <cellStyle name="Normal 2 4 4 6 2 2 5" xfId="9763"/>
    <cellStyle name="Normal 2 4 4 6 2 2 5 2" xfId="23289"/>
    <cellStyle name="Normal 2 4 4 6 2 2 5 2 2" xfId="50343"/>
    <cellStyle name="Normal 2 4 4 6 2 2 5 3" xfId="36817"/>
    <cellStyle name="Normal 2 4 4 6 2 2 6" xfId="14963"/>
    <cellStyle name="Normal 2 4 4 6 2 2 6 2" xfId="28489"/>
    <cellStyle name="Normal 2 4 4 6 2 2 6 2 2" xfId="55543"/>
    <cellStyle name="Normal 2 4 4 6 2 2 6 3" xfId="42017"/>
    <cellStyle name="Normal 2 4 4 6 2 2 7" xfId="19129"/>
    <cellStyle name="Normal 2 4 4 6 2 2 7 2" xfId="46183"/>
    <cellStyle name="Normal 2 4 4 6 2 2 8" xfId="32657"/>
    <cellStyle name="Normal 2 4 4 6 2 3" xfId="6123"/>
    <cellStyle name="Normal 2 4 4 6 2 3 2" xfId="8203"/>
    <cellStyle name="Normal 2 4 4 6 2 3 2 2" xfId="12363"/>
    <cellStyle name="Normal 2 4 4 6 2 3 2 2 2" xfId="25889"/>
    <cellStyle name="Normal 2 4 4 6 2 3 2 2 2 2" xfId="52943"/>
    <cellStyle name="Normal 2 4 4 6 2 3 2 2 3" xfId="39417"/>
    <cellStyle name="Normal 2 4 4 6 2 3 2 3" xfId="17563"/>
    <cellStyle name="Normal 2 4 4 6 2 3 2 3 2" xfId="31089"/>
    <cellStyle name="Normal 2 4 4 6 2 3 2 3 2 2" xfId="58143"/>
    <cellStyle name="Normal 2 4 4 6 2 3 2 3 3" xfId="44617"/>
    <cellStyle name="Normal 2 4 4 6 2 3 2 4" xfId="21729"/>
    <cellStyle name="Normal 2 4 4 6 2 3 2 4 2" xfId="48783"/>
    <cellStyle name="Normal 2 4 4 6 2 3 2 5" xfId="35257"/>
    <cellStyle name="Normal 2 4 4 6 2 3 3" xfId="10283"/>
    <cellStyle name="Normal 2 4 4 6 2 3 3 2" xfId="23809"/>
    <cellStyle name="Normal 2 4 4 6 2 3 3 2 2" xfId="50863"/>
    <cellStyle name="Normal 2 4 4 6 2 3 3 3" xfId="37337"/>
    <cellStyle name="Normal 2 4 4 6 2 3 4" xfId="15483"/>
    <cellStyle name="Normal 2 4 4 6 2 3 4 2" xfId="29009"/>
    <cellStyle name="Normal 2 4 4 6 2 3 4 2 2" xfId="56063"/>
    <cellStyle name="Normal 2 4 4 6 2 3 4 3" xfId="42537"/>
    <cellStyle name="Normal 2 4 4 6 2 3 5" xfId="19649"/>
    <cellStyle name="Normal 2 4 4 6 2 3 5 2" xfId="46703"/>
    <cellStyle name="Normal 2 4 4 6 2 3 6" xfId="33177"/>
    <cellStyle name="Normal 2 4 4 6 2 4" xfId="7163"/>
    <cellStyle name="Normal 2 4 4 6 2 4 2" xfId="11323"/>
    <cellStyle name="Normal 2 4 4 6 2 4 2 2" xfId="24849"/>
    <cellStyle name="Normal 2 4 4 6 2 4 2 2 2" xfId="51903"/>
    <cellStyle name="Normal 2 4 4 6 2 4 2 3" xfId="38377"/>
    <cellStyle name="Normal 2 4 4 6 2 4 3" xfId="16523"/>
    <cellStyle name="Normal 2 4 4 6 2 4 3 2" xfId="30049"/>
    <cellStyle name="Normal 2 4 4 6 2 4 3 2 2" xfId="57103"/>
    <cellStyle name="Normal 2 4 4 6 2 4 3 3" xfId="43577"/>
    <cellStyle name="Normal 2 4 4 6 2 4 4" xfId="20689"/>
    <cellStyle name="Normal 2 4 4 6 2 4 4 2" xfId="47743"/>
    <cellStyle name="Normal 2 4 4 6 2 4 5" xfId="34217"/>
    <cellStyle name="Normal 2 4 4 6 2 5" xfId="13403"/>
    <cellStyle name="Normal 2 4 4 6 2 5 2" xfId="26929"/>
    <cellStyle name="Normal 2 4 4 6 2 5 2 2" xfId="53983"/>
    <cellStyle name="Normal 2 4 4 6 2 5 3" xfId="40457"/>
    <cellStyle name="Normal 2 4 4 6 2 6" xfId="9243"/>
    <cellStyle name="Normal 2 4 4 6 2 6 2" xfId="22769"/>
    <cellStyle name="Normal 2 4 4 6 2 6 2 2" xfId="49823"/>
    <cellStyle name="Normal 2 4 4 6 2 6 3" xfId="36297"/>
    <cellStyle name="Normal 2 4 4 6 2 7" xfId="14443"/>
    <cellStyle name="Normal 2 4 4 6 2 7 2" xfId="27969"/>
    <cellStyle name="Normal 2 4 4 6 2 7 2 2" xfId="55023"/>
    <cellStyle name="Normal 2 4 4 6 2 7 3" xfId="41497"/>
    <cellStyle name="Normal 2 4 4 6 2 8" xfId="18609"/>
    <cellStyle name="Normal 2 4 4 6 2 8 2" xfId="45663"/>
    <cellStyle name="Normal 2 4 4 6 2 9" xfId="32137"/>
    <cellStyle name="Normal 2 4 4 6 3" xfId="5343"/>
    <cellStyle name="Normal 2 4 4 6 3 2" xfId="6383"/>
    <cellStyle name="Normal 2 4 4 6 3 2 2" xfId="8463"/>
    <cellStyle name="Normal 2 4 4 6 3 2 2 2" xfId="12623"/>
    <cellStyle name="Normal 2 4 4 6 3 2 2 2 2" xfId="26149"/>
    <cellStyle name="Normal 2 4 4 6 3 2 2 2 2 2" xfId="53203"/>
    <cellStyle name="Normal 2 4 4 6 3 2 2 2 3" xfId="39677"/>
    <cellStyle name="Normal 2 4 4 6 3 2 2 3" xfId="17823"/>
    <cellStyle name="Normal 2 4 4 6 3 2 2 3 2" xfId="31349"/>
    <cellStyle name="Normal 2 4 4 6 3 2 2 3 2 2" xfId="58403"/>
    <cellStyle name="Normal 2 4 4 6 3 2 2 3 3" xfId="44877"/>
    <cellStyle name="Normal 2 4 4 6 3 2 2 4" xfId="21989"/>
    <cellStyle name="Normal 2 4 4 6 3 2 2 4 2" xfId="49043"/>
    <cellStyle name="Normal 2 4 4 6 3 2 2 5" xfId="35517"/>
    <cellStyle name="Normal 2 4 4 6 3 2 3" xfId="10543"/>
    <cellStyle name="Normal 2 4 4 6 3 2 3 2" xfId="24069"/>
    <cellStyle name="Normal 2 4 4 6 3 2 3 2 2" xfId="51123"/>
    <cellStyle name="Normal 2 4 4 6 3 2 3 3" xfId="37597"/>
    <cellStyle name="Normal 2 4 4 6 3 2 4" xfId="15743"/>
    <cellStyle name="Normal 2 4 4 6 3 2 4 2" xfId="29269"/>
    <cellStyle name="Normal 2 4 4 6 3 2 4 2 2" xfId="56323"/>
    <cellStyle name="Normal 2 4 4 6 3 2 4 3" xfId="42797"/>
    <cellStyle name="Normal 2 4 4 6 3 2 5" xfId="19909"/>
    <cellStyle name="Normal 2 4 4 6 3 2 5 2" xfId="46963"/>
    <cellStyle name="Normal 2 4 4 6 3 2 6" xfId="33437"/>
    <cellStyle name="Normal 2 4 4 6 3 3" xfId="7423"/>
    <cellStyle name="Normal 2 4 4 6 3 3 2" xfId="11583"/>
    <cellStyle name="Normal 2 4 4 6 3 3 2 2" xfId="25109"/>
    <cellStyle name="Normal 2 4 4 6 3 3 2 2 2" xfId="52163"/>
    <cellStyle name="Normal 2 4 4 6 3 3 2 3" xfId="38637"/>
    <cellStyle name="Normal 2 4 4 6 3 3 3" xfId="16783"/>
    <cellStyle name="Normal 2 4 4 6 3 3 3 2" xfId="30309"/>
    <cellStyle name="Normal 2 4 4 6 3 3 3 2 2" xfId="57363"/>
    <cellStyle name="Normal 2 4 4 6 3 3 3 3" xfId="43837"/>
    <cellStyle name="Normal 2 4 4 6 3 3 4" xfId="20949"/>
    <cellStyle name="Normal 2 4 4 6 3 3 4 2" xfId="48003"/>
    <cellStyle name="Normal 2 4 4 6 3 3 5" xfId="34477"/>
    <cellStyle name="Normal 2 4 4 6 3 4" xfId="13663"/>
    <cellStyle name="Normal 2 4 4 6 3 4 2" xfId="27189"/>
    <cellStyle name="Normal 2 4 4 6 3 4 2 2" xfId="54243"/>
    <cellStyle name="Normal 2 4 4 6 3 4 3" xfId="40717"/>
    <cellStyle name="Normal 2 4 4 6 3 5" xfId="9503"/>
    <cellStyle name="Normal 2 4 4 6 3 5 2" xfId="23029"/>
    <cellStyle name="Normal 2 4 4 6 3 5 2 2" xfId="50083"/>
    <cellStyle name="Normal 2 4 4 6 3 5 3" xfId="36557"/>
    <cellStyle name="Normal 2 4 4 6 3 6" xfId="14703"/>
    <cellStyle name="Normal 2 4 4 6 3 6 2" xfId="28229"/>
    <cellStyle name="Normal 2 4 4 6 3 6 2 2" xfId="55283"/>
    <cellStyle name="Normal 2 4 4 6 3 6 3" xfId="41757"/>
    <cellStyle name="Normal 2 4 4 6 3 7" xfId="18869"/>
    <cellStyle name="Normal 2 4 4 6 3 7 2" xfId="45923"/>
    <cellStyle name="Normal 2 4 4 6 3 8" xfId="32397"/>
    <cellStyle name="Normal 2 4 4 6 4" xfId="5863"/>
    <cellStyle name="Normal 2 4 4 6 4 2" xfId="7943"/>
    <cellStyle name="Normal 2 4 4 6 4 2 2" xfId="12103"/>
    <cellStyle name="Normal 2 4 4 6 4 2 2 2" xfId="25629"/>
    <cellStyle name="Normal 2 4 4 6 4 2 2 2 2" xfId="52683"/>
    <cellStyle name="Normal 2 4 4 6 4 2 2 3" xfId="39157"/>
    <cellStyle name="Normal 2 4 4 6 4 2 3" xfId="17303"/>
    <cellStyle name="Normal 2 4 4 6 4 2 3 2" xfId="30829"/>
    <cellStyle name="Normal 2 4 4 6 4 2 3 2 2" xfId="57883"/>
    <cellStyle name="Normal 2 4 4 6 4 2 3 3" xfId="44357"/>
    <cellStyle name="Normal 2 4 4 6 4 2 4" xfId="21469"/>
    <cellStyle name="Normal 2 4 4 6 4 2 4 2" xfId="48523"/>
    <cellStyle name="Normal 2 4 4 6 4 2 5" xfId="34997"/>
    <cellStyle name="Normal 2 4 4 6 4 3" xfId="10023"/>
    <cellStyle name="Normal 2 4 4 6 4 3 2" xfId="23549"/>
    <cellStyle name="Normal 2 4 4 6 4 3 2 2" xfId="50603"/>
    <cellStyle name="Normal 2 4 4 6 4 3 3" xfId="37077"/>
    <cellStyle name="Normal 2 4 4 6 4 4" xfId="15223"/>
    <cellStyle name="Normal 2 4 4 6 4 4 2" xfId="28749"/>
    <cellStyle name="Normal 2 4 4 6 4 4 2 2" xfId="55803"/>
    <cellStyle name="Normal 2 4 4 6 4 4 3" xfId="42277"/>
    <cellStyle name="Normal 2 4 4 6 4 5" xfId="19389"/>
    <cellStyle name="Normal 2 4 4 6 4 5 2" xfId="46443"/>
    <cellStyle name="Normal 2 4 4 6 4 6" xfId="32917"/>
    <cellStyle name="Normal 2 4 4 6 5" xfId="6903"/>
    <cellStyle name="Normal 2 4 4 6 5 2" xfId="11063"/>
    <cellStyle name="Normal 2 4 4 6 5 2 2" xfId="24589"/>
    <cellStyle name="Normal 2 4 4 6 5 2 2 2" xfId="51643"/>
    <cellStyle name="Normal 2 4 4 6 5 2 3" xfId="38117"/>
    <cellStyle name="Normal 2 4 4 6 5 3" xfId="16263"/>
    <cellStyle name="Normal 2 4 4 6 5 3 2" xfId="29789"/>
    <cellStyle name="Normal 2 4 4 6 5 3 2 2" xfId="56843"/>
    <cellStyle name="Normal 2 4 4 6 5 3 3" xfId="43317"/>
    <cellStyle name="Normal 2 4 4 6 5 4" xfId="20429"/>
    <cellStyle name="Normal 2 4 4 6 5 4 2" xfId="47483"/>
    <cellStyle name="Normal 2 4 4 6 5 5" xfId="33957"/>
    <cellStyle name="Normal 2 4 4 6 6" xfId="13143"/>
    <cellStyle name="Normal 2 4 4 6 6 2" xfId="26669"/>
    <cellStyle name="Normal 2 4 4 6 6 2 2" xfId="53723"/>
    <cellStyle name="Normal 2 4 4 6 6 3" xfId="40197"/>
    <cellStyle name="Normal 2 4 4 6 7" xfId="8983"/>
    <cellStyle name="Normal 2 4 4 6 7 2" xfId="22509"/>
    <cellStyle name="Normal 2 4 4 6 7 2 2" xfId="49563"/>
    <cellStyle name="Normal 2 4 4 6 7 3" xfId="36037"/>
    <cellStyle name="Normal 2 4 4 6 8" xfId="14183"/>
    <cellStyle name="Normal 2 4 4 6 8 2" xfId="27709"/>
    <cellStyle name="Normal 2 4 4 6 8 2 2" xfId="54763"/>
    <cellStyle name="Normal 2 4 4 6 8 3" xfId="41237"/>
    <cellStyle name="Normal 2 4 4 6 9" xfId="18349"/>
    <cellStyle name="Normal 2 4 4 6 9 2" xfId="45403"/>
    <cellStyle name="Normal 2 4 4 7" xfId="4953"/>
    <cellStyle name="Normal 2 4 4 7 2" xfId="5473"/>
    <cellStyle name="Normal 2 4 4 7 2 2" xfId="6513"/>
    <cellStyle name="Normal 2 4 4 7 2 2 2" xfId="8593"/>
    <cellStyle name="Normal 2 4 4 7 2 2 2 2" xfId="12753"/>
    <cellStyle name="Normal 2 4 4 7 2 2 2 2 2" xfId="26279"/>
    <cellStyle name="Normal 2 4 4 7 2 2 2 2 2 2" xfId="53333"/>
    <cellStyle name="Normal 2 4 4 7 2 2 2 2 3" xfId="39807"/>
    <cellStyle name="Normal 2 4 4 7 2 2 2 3" xfId="17953"/>
    <cellStyle name="Normal 2 4 4 7 2 2 2 3 2" xfId="31479"/>
    <cellStyle name="Normal 2 4 4 7 2 2 2 3 2 2" xfId="58533"/>
    <cellStyle name="Normal 2 4 4 7 2 2 2 3 3" xfId="45007"/>
    <cellStyle name="Normal 2 4 4 7 2 2 2 4" xfId="22119"/>
    <cellStyle name="Normal 2 4 4 7 2 2 2 4 2" xfId="49173"/>
    <cellStyle name="Normal 2 4 4 7 2 2 2 5" xfId="35647"/>
    <cellStyle name="Normal 2 4 4 7 2 2 3" xfId="10673"/>
    <cellStyle name="Normal 2 4 4 7 2 2 3 2" xfId="24199"/>
    <cellStyle name="Normal 2 4 4 7 2 2 3 2 2" xfId="51253"/>
    <cellStyle name="Normal 2 4 4 7 2 2 3 3" xfId="37727"/>
    <cellStyle name="Normal 2 4 4 7 2 2 4" xfId="15873"/>
    <cellStyle name="Normal 2 4 4 7 2 2 4 2" xfId="29399"/>
    <cellStyle name="Normal 2 4 4 7 2 2 4 2 2" xfId="56453"/>
    <cellStyle name="Normal 2 4 4 7 2 2 4 3" xfId="42927"/>
    <cellStyle name="Normal 2 4 4 7 2 2 5" xfId="20039"/>
    <cellStyle name="Normal 2 4 4 7 2 2 5 2" xfId="47093"/>
    <cellStyle name="Normal 2 4 4 7 2 2 6" xfId="33567"/>
    <cellStyle name="Normal 2 4 4 7 2 3" xfId="7553"/>
    <cellStyle name="Normal 2 4 4 7 2 3 2" xfId="11713"/>
    <cellStyle name="Normal 2 4 4 7 2 3 2 2" xfId="25239"/>
    <cellStyle name="Normal 2 4 4 7 2 3 2 2 2" xfId="52293"/>
    <cellStyle name="Normal 2 4 4 7 2 3 2 3" xfId="38767"/>
    <cellStyle name="Normal 2 4 4 7 2 3 3" xfId="16913"/>
    <cellStyle name="Normal 2 4 4 7 2 3 3 2" xfId="30439"/>
    <cellStyle name="Normal 2 4 4 7 2 3 3 2 2" xfId="57493"/>
    <cellStyle name="Normal 2 4 4 7 2 3 3 3" xfId="43967"/>
    <cellStyle name="Normal 2 4 4 7 2 3 4" xfId="21079"/>
    <cellStyle name="Normal 2 4 4 7 2 3 4 2" xfId="48133"/>
    <cellStyle name="Normal 2 4 4 7 2 3 5" xfId="34607"/>
    <cellStyle name="Normal 2 4 4 7 2 4" xfId="13793"/>
    <cellStyle name="Normal 2 4 4 7 2 4 2" xfId="27319"/>
    <cellStyle name="Normal 2 4 4 7 2 4 2 2" xfId="54373"/>
    <cellStyle name="Normal 2 4 4 7 2 4 3" xfId="40847"/>
    <cellStyle name="Normal 2 4 4 7 2 5" xfId="9633"/>
    <cellStyle name="Normal 2 4 4 7 2 5 2" xfId="23159"/>
    <cellStyle name="Normal 2 4 4 7 2 5 2 2" xfId="50213"/>
    <cellStyle name="Normal 2 4 4 7 2 5 3" xfId="36687"/>
    <cellStyle name="Normal 2 4 4 7 2 6" xfId="14833"/>
    <cellStyle name="Normal 2 4 4 7 2 6 2" xfId="28359"/>
    <cellStyle name="Normal 2 4 4 7 2 6 2 2" xfId="55413"/>
    <cellStyle name="Normal 2 4 4 7 2 6 3" xfId="41887"/>
    <cellStyle name="Normal 2 4 4 7 2 7" xfId="18999"/>
    <cellStyle name="Normal 2 4 4 7 2 7 2" xfId="46053"/>
    <cellStyle name="Normal 2 4 4 7 2 8" xfId="32527"/>
    <cellStyle name="Normal 2 4 4 7 3" xfId="5993"/>
    <cellStyle name="Normal 2 4 4 7 3 2" xfId="8073"/>
    <cellStyle name="Normal 2 4 4 7 3 2 2" xfId="12233"/>
    <cellStyle name="Normal 2 4 4 7 3 2 2 2" xfId="25759"/>
    <cellStyle name="Normal 2 4 4 7 3 2 2 2 2" xfId="52813"/>
    <cellStyle name="Normal 2 4 4 7 3 2 2 3" xfId="39287"/>
    <cellStyle name="Normal 2 4 4 7 3 2 3" xfId="17433"/>
    <cellStyle name="Normal 2 4 4 7 3 2 3 2" xfId="30959"/>
    <cellStyle name="Normal 2 4 4 7 3 2 3 2 2" xfId="58013"/>
    <cellStyle name="Normal 2 4 4 7 3 2 3 3" xfId="44487"/>
    <cellStyle name="Normal 2 4 4 7 3 2 4" xfId="21599"/>
    <cellStyle name="Normal 2 4 4 7 3 2 4 2" xfId="48653"/>
    <cellStyle name="Normal 2 4 4 7 3 2 5" xfId="35127"/>
    <cellStyle name="Normal 2 4 4 7 3 3" xfId="10153"/>
    <cellStyle name="Normal 2 4 4 7 3 3 2" xfId="23679"/>
    <cellStyle name="Normal 2 4 4 7 3 3 2 2" xfId="50733"/>
    <cellStyle name="Normal 2 4 4 7 3 3 3" xfId="37207"/>
    <cellStyle name="Normal 2 4 4 7 3 4" xfId="15353"/>
    <cellStyle name="Normal 2 4 4 7 3 4 2" xfId="28879"/>
    <cellStyle name="Normal 2 4 4 7 3 4 2 2" xfId="55933"/>
    <cellStyle name="Normal 2 4 4 7 3 4 3" xfId="42407"/>
    <cellStyle name="Normal 2 4 4 7 3 5" xfId="19519"/>
    <cellStyle name="Normal 2 4 4 7 3 5 2" xfId="46573"/>
    <cellStyle name="Normal 2 4 4 7 3 6" xfId="33047"/>
    <cellStyle name="Normal 2 4 4 7 4" xfId="7033"/>
    <cellStyle name="Normal 2 4 4 7 4 2" xfId="11193"/>
    <cellStyle name="Normal 2 4 4 7 4 2 2" xfId="24719"/>
    <cellStyle name="Normal 2 4 4 7 4 2 2 2" xfId="51773"/>
    <cellStyle name="Normal 2 4 4 7 4 2 3" xfId="38247"/>
    <cellStyle name="Normal 2 4 4 7 4 3" xfId="16393"/>
    <cellStyle name="Normal 2 4 4 7 4 3 2" xfId="29919"/>
    <cellStyle name="Normal 2 4 4 7 4 3 2 2" xfId="56973"/>
    <cellStyle name="Normal 2 4 4 7 4 3 3" xfId="43447"/>
    <cellStyle name="Normal 2 4 4 7 4 4" xfId="20559"/>
    <cellStyle name="Normal 2 4 4 7 4 4 2" xfId="47613"/>
    <cellStyle name="Normal 2 4 4 7 4 5" xfId="34087"/>
    <cellStyle name="Normal 2 4 4 7 5" xfId="13273"/>
    <cellStyle name="Normal 2 4 4 7 5 2" xfId="26799"/>
    <cellStyle name="Normal 2 4 4 7 5 2 2" xfId="53853"/>
    <cellStyle name="Normal 2 4 4 7 5 3" xfId="40327"/>
    <cellStyle name="Normal 2 4 4 7 6" xfId="9113"/>
    <cellStyle name="Normal 2 4 4 7 6 2" xfId="22639"/>
    <cellStyle name="Normal 2 4 4 7 6 2 2" xfId="49693"/>
    <cellStyle name="Normal 2 4 4 7 6 3" xfId="36167"/>
    <cellStyle name="Normal 2 4 4 7 7" xfId="14313"/>
    <cellStyle name="Normal 2 4 4 7 7 2" xfId="27839"/>
    <cellStyle name="Normal 2 4 4 7 7 2 2" xfId="54893"/>
    <cellStyle name="Normal 2 4 4 7 7 3" xfId="41367"/>
    <cellStyle name="Normal 2 4 4 7 8" xfId="18479"/>
    <cellStyle name="Normal 2 4 4 7 8 2" xfId="45533"/>
    <cellStyle name="Normal 2 4 4 7 9" xfId="32007"/>
    <cellStyle name="Normal 2 4 4 8" xfId="5213"/>
    <cellStyle name="Normal 2 4 4 8 2" xfId="6253"/>
    <cellStyle name="Normal 2 4 4 8 2 2" xfId="8333"/>
    <cellStyle name="Normal 2 4 4 8 2 2 2" xfId="12493"/>
    <cellStyle name="Normal 2 4 4 8 2 2 2 2" xfId="26019"/>
    <cellStyle name="Normal 2 4 4 8 2 2 2 2 2" xfId="53073"/>
    <cellStyle name="Normal 2 4 4 8 2 2 2 3" xfId="39547"/>
    <cellStyle name="Normal 2 4 4 8 2 2 3" xfId="17693"/>
    <cellStyle name="Normal 2 4 4 8 2 2 3 2" xfId="31219"/>
    <cellStyle name="Normal 2 4 4 8 2 2 3 2 2" xfId="58273"/>
    <cellStyle name="Normal 2 4 4 8 2 2 3 3" xfId="44747"/>
    <cellStyle name="Normal 2 4 4 8 2 2 4" xfId="21859"/>
    <cellStyle name="Normal 2 4 4 8 2 2 4 2" xfId="48913"/>
    <cellStyle name="Normal 2 4 4 8 2 2 5" xfId="35387"/>
    <cellStyle name="Normal 2 4 4 8 2 3" xfId="10413"/>
    <cellStyle name="Normal 2 4 4 8 2 3 2" xfId="23939"/>
    <cellStyle name="Normal 2 4 4 8 2 3 2 2" xfId="50993"/>
    <cellStyle name="Normal 2 4 4 8 2 3 3" xfId="37467"/>
    <cellStyle name="Normal 2 4 4 8 2 4" xfId="15613"/>
    <cellStyle name="Normal 2 4 4 8 2 4 2" xfId="29139"/>
    <cellStyle name="Normal 2 4 4 8 2 4 2 2" xfId="56193"/>
    <cellStyle name="Normal 2 4 4 8 2 4 3" xfId="42667"/>
    <cellStyle name="Normal 2 4 4 8 2 5" xfId="19779"/>
    <cellStyle name="Normal 2 4 4 8 2 5 2" xfId="46833"/>
    <cellStyle name="Normal 2 4 4 8 2 6" xfId="33307"/>
    <cellStyle name="Normal 2 4 4 8 3" xfId="7293"/>
    <cellStyle name="Normal 2 4 4 8 3 2" xfId="11453"/>
    <cellStyle name="Normal 2 4 4 8 3 2 2" xfId="24979"/>
    <cellStyle name="Normal 2 4 4 8 3 2 2 2" xfId="52033"/>
    <cellStyle name="Normal 2 4 4 8 3 2 3" xfId="38507"/>
    <cellStyle name="Normal 2 4 4 8 3 3" xfId="16653"/>
    <cellStyle name="Normal 2 4 4 8 3 3 2" xfId="30179"/>
    <cellStyle name="Normal 2 4 4 8 3 3 2 2" xfId="57233"/>
    <cellStyle name="Normal 2 4 4 8 3 3 3" xfId="43707"/>
    <cellStyle name="Normal 2 4 4 8 3 4" xfId="20819"/>
    <cellStyle name="Normal 2 4 4 8 3 4 2" xfId="47873"/>
    <cellStyle name="Normal 2 4 4 8 3 5" xfId="34347"/>
    <cellStyle name="Normal 2 4 4 8 4" xfId="13533"/>
    <cellStyle name="Normal 2 4 4 8 4 2" xfId="27059"/>
    <cellStyle name="Normal 2 4 4 8 4 2 2" xfId="54113"/>
    <cellStyle name="Normal 2 4 4 8 4 3" xfId="40587"/>
    <cellStyle name="Normal 2 4 4 8 5" xfId="9373"/>
    <cellStyle name="Normal 2 4 4 8 5 2" xfId="22899"/>
    <cellStyle name="Normal 2 4 4 8 5 2 2" xfId="49953"/>
    <cellStyle name="Normal 2 4 4 8 5 3" xfId="36427"/>
    <cellStyle name="Normal 2 4 4 8 6" xfId="14573"/>
    <cellStyle name="Normal 2 4 4 8 6 2" xfId="28099"/>
    <cellStyle name="Normal 2 4 4 8 6 2 2" xfId="55153"/>
    <cellStyle name="Normal 2 4 4 8 6 3" xfId="41627"/>
    <cellStyle name="Normal 2 4 4 8 7" xfId="18739"/>
    <cellStyle name="Normal 2 4 4 8 7 2" xfId="45793"/>
    <cellStyle name="Normal 2 4 4 8 8" xfId="32267"/>
    <cellStyle name="Normal 2 4 4 9" xfId="5733"/>
    <cellStyle name="Normal 2 4 4 9 2" xfId="7813"/>
    <cellStyle name="Normal 2 4 4 9 2 2" xfId="11973"/>
    <cellStyle name="Normal 2 4 4 9 2 2 2" xfId="25499"/>
    <cellStyle name="Normal 2 4 4 9 2 2 2 2" xfId="52553"/>
    <cellStyle name="Normal 2 4 4 9 2 2 3" xfId="39027"/>
    <cellStyle name="Normal 2 4 4 9 2 3" xfId="17173"/>
    <cellStyle name="Normal 2 4 4 9 2 3 2" xfId="30699"/>
    <cellStyle name="Normal 2 4 4 9 2 3 2 2" xfId="57753"/>
    <cellStyle name="Normal 2 4 4 9 2 3 3" xfId="44227"/>
    <cellStyle name="Normal 2 4 4 9 2 4" xfId="21339"/>
    <cellStyle name="Normal 2 4 4 9 2 4 2" xfId="48393"/>
    <cellStyle name="Normal 2 4 4 9 2 5" xfId="34867"/>
    <cellStyle name="Normal 2 4 4 9 3" xfId="9893"/>
    <cellStyle name="Normal 2 4 4 9 3 2" xfId="23419"/>
    <cellStyle name="Normal 2 4 4 9 3 2 2" xfId="50473"/>
    <cellStyle name="Normal 2 4 4 9 3 3" xfId="36947"/>
    <cellStyle name="Normal 2 4 4 9 4" xfId="15093"/>
    <cellStyle name="Normal 2 4 4 9 4 2" xfId="28619"/>
    <cellStyle name="Normal 2 4 4 9 4 2 2" xfId="55673"/>
    <cellStyle name="Normal 2 4 4 9 4 3" xfId="42147"/>
    <cellStyle name="Normal 2 4 4 9 5" xfId="19259"/>
    <cellStyle name="Normal 2 4 4 9 5 2" xfId="46313"/>
    <cellStyle name="Normal 2 4 4 9 6" xfId="32787"/>
    <cellStyle name="Normal 2 4 5" xfId="4693"/>
    <cellStyle name="Normal 2 4 5 10" xfId="13014"/>
    <cellStyle name="Normal 2 4 5 10 2" xfId="26540"/>
    <cellStyle name="Normal 2 4 5 10 2 2" xfId="53594"/>
    <cellStyle name="Normal 2 4 5 10 3" xfId="40068"/>
    <cellStyle name="Normal 2 4 5 11" xfId="8854"/>
    <cellStyle name="Normal 2 4 5 11 2" xfId="22380"/>
    <cellStyle name="Normal 2 4 5 11 2 2" xfId="49434"/>
    <cellStyle name="Normal 2 4 5 11 3" xfId="35908"/>
    <cellStyle name="Normal 2 4 5 12" xfId="14054"/>
    <cellStyle name="Normal 2 4 5 12 2" xfId="27580"/>
    <cellStyle name="Normal 2 4 5 12 2 2" xfId="54634"/>
    <cellStyle name="Normal 2 4 5 12 3" xfId="41108"/>
    <cellStyle name="Normal 2 4 5 13" xfId="18220"/>
    <cellStyle name="Normal 2 4 5 13 2" xfId="45274"/>
    <cellStyle name="Normal 2 4 5 14" xfId="31748"/>
    <cellStyle name="Normal 2 4 5 2" xfId="4720"/>
    <cellStyle name="Normal 2 4 5 2 10" xfId="14080"/>
    <cellStyle name="Normal 2 4 5 2 10 2" xfId="27606"/>
    <cellStyle name="Normal 2 4 5 2 10 2 2" xfId="54660"/>
    <cellStyle name="Normal 2 4 5 2 10 3" xfId="41134"/>
    <cellStyle name="Normal 2 4 5 2 11" xfId="18246"/>
    <cellStyle name="Normal 2 4 5 2 11 2" xfId="45300"/>
    <cellStyle name="Normal 2 4 5 2 12" xfId="31774"/>
    <cellStyle name="Normal 2 4 5 2 2" xfId="4772"/>
    <cellStyle name="Normal 2 4 5 2 2 10" xfId="18298"/>
    <cellStyle name="Normal 2 4 5 2 2 10 2" xfId="45352"/>
    <cellStyle name="Normal 2 4 5 2 2 11" xfId="31826"/>
    <cellStyle name="Normal 2 4 5 2 2 2" xfId="4902"/>
    <cellStyle name="Normal 2 4 5 2 2 2 10" xfId="31956"/>
    <cellStyle name="Normal 2 4 5 2 2 2 2" xfId="5162"/>
    <cellStyle name="Normal 2 4 5 2 2 2 2 2" xfId="5682"/>
    <cellStyle name="Normal 2 4 5 2 2 2 2 2 2" xfId="6722"/>
    <cellStyle name="Normal 2 4 5 2 2 2 2 2 2 2" xfId="8802"/>
    <cellStyle name="Normal 2 4 5 2 2 2 2 2 2 2 2" xfId="12962"/>
    <cellStyle name="Normal 2 4 5 2 2 2 2 2 2 2 2 2" xfId="26488"/>
    <cellStyle name="Normal 2 4 5 2 2 2 2 2 2 2 2 2 2" xfId="53542"/>
    <cellStyle name="Normal 2 4 5 2 2 2 2 2 2 2 2 3" xfId="40016"/>
    <cellStyle name="Normal 2 4 5 2 2 2 2 2 2 2 3" xfId="18162"/>
    <cellStyle name="Normal 2 4 5 2 2 2 2 2 2 2 3 2" xfId="31688"/>
    <cellStyle name="Normal 2 4 5 2 2 2 2 2 2 2 3 2 2" xfId="58742"/>
    <cellStyle name="Normal 2 4 5 2 2 2 2 2 2 2 3 3" xfId="45216"/>
    <cellStyle name="Normal 2 4 5 2 2 2 2 2 2 2 4" xfId="22328"/>
    <cellStyle name="Normal 2 4 5 2 2 2 2 2 2 2 4 2" xfId="49382"/>
    <cellStyle name="Normal 2 4 5 2 2 2 2 2 2 2 5" xfId="35856"/>
    <cellStyle name="Normal 2 4 5 2 2 2 2 2 2 3" xfId="10882"/>
    <cellStyle name="Normal 2 4 5 2 2 2 2 2 2 3 2" xfId="24408"/>
    <cellStyle name="Normal 2 4 5 2 2 2 2 2 2 3 2 2" xfId="51462"/>
    <cellStyle name="Normal 2 4 5 2 2 2 2 2 2 3 3" xfId="37936"/>
    <cellStyle name="Normal 2 4 5 2 2 2 2 2 2 4" xfId="16082"/>
    <cellStyle name="Normal 2 4 5 2 2 2 2 2 2 4 2" xfId="29608"/>
    <cellStyle name="Normal 2 4 5 2 2 2 2 2 2 4 2 2" xfId="56662"/>
    <cellStyle name="Normal 2 4 5 2 2 2 2 2 2 4 3" xfId="43136"/>
    <cellStyle name="Normal 2 4 5 2 2 2 2 2 2 5" xfId="20248"/>
    <cellStyle name="Normal 2 4 5 2 2 2 2 2 2 5 2" xfId="47302"/>
    <cellStyle name="Normal 2 4 5 2 2 2 2 2 2 6" xfId="33776"/>
    <cellStyle name="Normal 2 4 5 2 2 2 2 2 3" xfId="7762"/>
    <cellStyle name="Normal 2 4 5 2 2 2 2 2 3 2" xfId="11922"/>
    <cellStyle name="Normal 2 4 5 2 2 2 2 2 3 2 2" xfId="25448"/>
    <cellStyle name="Normal 2 4 5 2 2 2 2 2 3 2 2 2" xfId="52502"/>
    <cellStyle name="Normal 2 4 5 2 2 2 2 2 3 2 3" xfId="38976"/>
    <cellStyle name="Normal 2 4 5 2 2 2 2 2 3 3" xfId="17122"/>
    <cellStyle name="Normal 2 4 5 2 2 2 2 2 3 3 2" xfId="30648"/>
    <cellStyle name="Normal 2 4 5 2 2 2 2 2 3 3 2 2" xfId="57702"/>
    <cellStyle name="Normal 2 4 5 2 2 2 2 2 3 3 3" xfId="44176"/>
    <cellStyle name="Normal 2 4 5 2 2 2 2 2 3 4" xfId="21288"/>
    <cellStyle name="Normal 2 4 5 2 2 2 2 2 3 4 2" xfId="48342"/>
    <cellStyle name="Normal 2 4 5 2 2 2 2 2 3 5" xfId="34816"/>
    <cellStyle name="Normal 2 4 5 2 2 2 2 2 4" xfId="14002"/>
    <cellStyle name="Normal 2 4 5 2 2 2 2 2 4 2" xfId="27528"/>
    <cellStyle name="Normal 2 4 5 2 2 2 2 2 4 2 2" xfId="54582"/>
    <cellStyle name="Normal 2 4 5 2 2 2 2 2 4 3" xfId="41056"/>
    <cellStyle name="Normal 2 4 5 2 2 2 2 2 5" xfId="9842"/>
    <cellStyle name="Normal 2 4 5 2 2 2 2 2 5 2" xfId="23368"/>
    <cellStyle name="Normal 2 4 5 2 2 2 2 2 5 2 2" xfId="50422"/>
    <cellStyle name="Normal 2 4 5 2 2 2 2 2 5 3" xfId="36896"/>
    <cellStyle name="Normal 2 4 5 2 2 2 2 2 6" xfId="15042"/>
    <cellStyle name="Normal 2 4 5 2 2 2 2 2 6 2" xfId="28568"/>
    <cellStyle name="Normal 2 4 5 2 2 2 2 2 6 2 2" xfId="55622"/>
    <cellStyle name="Normal 2 4 5 2 2 2 2 2 6 3" xfId="42096"/>
    <cellStyle name="Normal 2 4 5 2 2 2 2 2 7" xfId="19208"/>
    <cellStyle name="Normal 2 4 5 2 2 2 2 2 7 2" xfId="46262"/>
    <cellStyle name="Normal 2 4 5 2 2 2 2 2 8" xfId="32736"/>
    <cellStyle name="Normal 2 4 5 2 2 2 2 3" xfId="6202"/>
    <cellStyle name="Normal 2 4 5 2 2 2 2 3 2" xfId="8282"/>
    <cellStyle name="Normal 2 4 5 2 2 2 2 3 2 2" xfId="12442"/>
    <cellStyle name="Normal 2 4 5 2 2 2 2 3 2 2 2" xfId="25968"/>
    <cellStyle name="Normal 2 4 5 2 2 2 2 3 2 2 2 2" xfId="53022"/>
    <cellStyle name="Normal 2 4 5 2 2 2 2 3 2 2 3" xfId="39496"/>
    <cellStyle name="Normal 2 4 5 2 2 2 2 3 2 3" xfId="17642"/>
    <cellStyle name="Normal 2 4 5 2 2 2 2 3 2 3 2" xfId="31168"/>
    <cellStyle name="Normal 2 4 5 2 2 2 2 3 2 3 2 2" xfId="58222"/>
    <cellStyle name="Normal 2 4 5 2 2 2 2 3 2 3 3" xfId="44696"/>
    <cellStyle name="Normal 2 4 5 2 2 2 2 3 2 4" xfId="21808"/>
    <cellStyle name="Normal 2 4 5 2 2 2 2 3 2 4 2" xfId="48862"/>
    <cellStyle name="Normal 2 4 5 2 2 2 2 3 2 5" xfId="35336"/>
    <cellStyle name="Normal 2 4 5 2 2 2 2 3 3" xfId="10362"/>
    <cellStyle name="Normal 2 4 5 2 2 2 2 3 3 2" xfId="23888"/>
    <cellStyle name="Normal 2 4 5 2 2 2 2 3 3 2 2" xfId="50942"/>
    <cellStyle name="Normal 2 4 5 2 2 2 2 3 3 3" xfId="37416"/>
    <cellStyle name="Normal 2 4 5 2 2 2 2 3 4" xfId="15562"/>
    <cellStyle name="Normal 2 4 5 2 2 2 2 3 4 2" xfId="29088"/>
    <cellStyle name="Normal 2 4 5 2 2 2 2 3 4 2 2" xfId="56142"/>
    <cellStyle name="Normal 2 4 5 2 2 2 2 3 4 3" xfId="42616"/>
    <cellStyle name="Normal 2 4 5 2 2 2 2 3 5" xfId="19728"/>
    <cellStyle name="Normal 2 4 5 2 2 2 2 3 5 2" xfId="46782"/>
    <cellStyle name="Normal 2 4 5 2 2 2 2 3 6" xfId="33256"/>
    <cellStyle name="Normal 2 4 5 2 2 2 2 4" xfId="7242"/>
    <cellStyle name="Normal 2 4 5 2 2 2 2 4 2" xfId="11402"/>
    <cellStyle name="Normal 2 4 5 2 2 2 2 4 2 2" xfId="24928"/>
    <cellStyle name="Normal 2 4 5 2 2 2 2 4 2 2 2" xfId="51982"/>
    <cellStyle name="Normal 2 4 5 2 2 2 2 4 2 3" xfId="38456"/>
    <cellStyle name="Normal 2 4 5 2 2 2 2 4 3" xfId="16602"/>
    <cellStyle name="Normal 2 4 5 2 2 2 2 4 3 2" xfId="30128"/>
    <cellStyle name="Normal 2 4 5 2 2 2 2 4 3 2 2" xfId="57182"/>
    <cellStyle name="Normal 2 4 5 2 2 2 2 4 3 3" xfId="43656"/>
    <cellStyle name="Normal 2 4 5 2 2 2 2 4 4" xfId="20768"/>
    <cellStyle name="Normal 2 4 5 2 2 2 2 4 4 2" xfId="47822"/>
    <cellStyle name="Normal 2 4 5 2 2 2 2 4 5" xfId="34296"/>
    <cellStyle name="Normal 2 4 5 2 2 2 2 5" xfId="13482"/>
    <cellStyle name="Normal 2 4 5 2 2 2 2 5 2" xfId="27008"/>
    <cellStyle name="Normal 2 4 5 2 2 2 2 5 2 2" xfId="54062"/>
    <cellStyle name="Normal 2 4 5 2 2 2 2 5 3" xfId="40536"/>
    <cellStyle name="Normal 2 4 5 2 2 2 2 6" xfId="9322"/>
    <cellStyle name="Normal 2 4 5 2 2 2 2 6 2" xfId="22848"/>
    <cellStyle name="Normal 2 4 5 2 2 2 2 6 2 2" xfId="49902"/>
    <cellStyle name="Normal 2 4 5 2 2 2 2 6 3" xfId="36376"/>
    <cellStyle name="Normal 2 4 5 2 2 2 2 7" xfId="14522"/>
    <cellStyle name="Normal 2 4 5 2 2 2 2 7 2" xfId="28048"/>
    <cellStyle name="Normal 2 4 5 2 2 2 2 7 2 2" xfId="55102"/>
    <cellStyle name="Normal 2 4 5 2 2 2 2 7 3" xfId="41576"/>
    <cellStyle name="Normal 2 4 5 2 2 2 2 8" xfId="18688"/>
    <cellStyle name="Normal 2 4 5 2 2 2 2 8 2" xfId="45742"/>
    <cellStyle name="Normal 2 4 5 2 2 2 2 9" xfId="32216"/>
    <cellStyle name="Normal 2 4 5 2 2 2 3" xfId="5422"/>
    <cellStyle name="Normal 2 4 5 2 2 2 3 2" xfId="6462"/>
    <cellStyle name="Normal 2 4 5 2 2 2 3 2 2" xfId="8542"/>
    <cellStyle name="Normal 2 4 5 2 2 2 3 2 2 2" xfId="12702"/>
    <cellStyle name="Normal 2 4 5 2 2 2 3 2 2 2 2" xfId="26228"/>
    <cellStyle name="Normal 2 4 5 2 2 2 3 2 2 2 2 2" xfId="53282"/>
    <cellStyle name="Normal 2 4 5 2 2 2 3 2 2 2 3" xfId="39756"/>
    <cellStyle name="Normal 2 4 5 2 2 2 3 2 2 3" xfId="17902"/>
    <cellStyle name="Normal 2 4 5 2 2 2 3 2 2 3 2" xfId="31428"/>
    <cellStyle name="Normal 2 4 5 2 2 2 3 2 2 3 2 2" xfId="58482"/>
    <cellStyle name="Normal 2 4 5 2 2 2 3 2 2 3 3" xfId="44956"/>
    <cellStyle name="Normal 2 4 5 2 2 2 3 2 2 4" xfId="22068"/>
    <cellStyle name="Normal 2 4 5 2 2 2 3 2 2 4 2" xfId="49122"/>
    <cellStyle name="Normal 2 4 5 2 2 2 3 2 2 5" xfId="35596"/>
    <cellStyle name="Normal 2 4 5 2 2 2 3 2 3" xfId="10622"/>
    <cellStyle name="Normal 2 4 5 2 2 2 3 2 3 2" xfId="24148"/>
    <cellStyle name="Normal 2 4 5 2 2 2 3 2 3 2 2" xfId="51202"/>
    <cellStyle name="Normal 2 4 5 2 2 2 3 2 3 3" xfId="37676"/>
    <cellStyle name="Normal 2 4 5 2 2 2 3 2 4" xfId="15822"/>
    <cellStyle name="Normal 2 4 5 2 2 2 3 2 4 2" xfId="29348"/>
    <cellStyle name="Normal 2 4 5 2 2 2 3 2 4 2 2" xfId="56402"/>
    <cellStyle name="Normal 2 4 5 2 2 2 3 2 4 3" xfId="42876"/>
    <cellStyle name="Normal 2 4 5 2 2 2 3 2 5" xfId="19988"/>
    <cellStyle name="Normal 2 4 5 2 2 2 3 2 5 2" xfId="47042"/>
    <cellStyle name="Normal 2 4 5 2 2 2 3 2 6" xfId="33516"/>
    <cellStyle name="Normal 2 4 5 2 2 2 3 3" xfId="7502"/>
    <cellStyle name="Normal 2 4 5 2 2 2 3 3 2" xfId="11662"/>
    <cellStyle name="Normal 2 4 5 2 2 2 3 3 2 2" xfId="25188"/>
    <cellStyle name="Normal 2 4 5 2 2 2 3 3 2 2 2" xfId="52242"/>
    <cellStyle name="Normal 2 4 5 2 2 2 3 3 2 3" xfId="38716"/>
    <cellStyle name="Normal 2 4 5 2 2 2 3 3 3" xfId="16862"/>
    <cellStyle name="Normal 2 4 5 2 2 2 3 3 3 2" xfId="30388"/>
    <cellStyle name="Normal 2 4 5 2 2 2 3 3 3 2 2" xfId="57442"/>
    <cellStyle name="Normal 2 4 5 2 2 2 3 3 3 3" xfId="43916"/>
    <cellStyle name="Normal 2 4 5 2 2 2 3 3 4" xfId="21028"/>
    <cellStyle name="Normal 2 4 5 2 2 2 3 3 4 2" xfId="48082"/>
    <cellStyle name="Normal 2 4 5 2 2 2 3 3 5" xfId="34556"/>
    <cellStyle name="Normal 2 4 5 2 2 2 3 4" xfId="13742"/>
    <cellStyle name="Normal 2 4 5 2 2 2 3 4 2" xfId="27268"/>
    <cellStyle name="Normal 2 4 5 2 2 2 3 4 2 2" xfId="54322"/>
    <cellStyle name="Normal 2 4 5 2 2 2 3 4 3" xfId="40796"/>
    <cellStyle name="Normal 2 4 5 2 2 2 3 5" xfId="9582"/>
    <cellStyle name="Normal 2 4 5 2 2 2 3 5 2" xfId="23108"/>
    <cellStyle name="Normal 2 4 5 2 2 2 3 5 2 2" xfId="50162"/>
    <cellStyle name="Normal 2 4 5 2 2 2 3 5 3" xfId="36636"/>
    <cellStyle name="Normal 2 4 5 2 2 2 3 6" xfId="14782"/>
    <cellStyle name="Normal 2 4 5 2 2 2 3 6 2" xfId="28308"/>
    <cellStyle name="Normal 2 4 5 2 2 2 3 6 2 2" xfId="55362"/>
    <cellStyle name="Normal 2 4 5 2 2 2 3 6 3" xfId="41836"/>
    <cellStyle name="Normal 2 4 5 2 2 2 3 7" xfId="18948"/>
    <cellStyle name="Normal 2 4 5 2 2 2 3 7 2" xfId="46002"/>
    <cellStyle name="Normal 2 4 5 2 2 2 3 8" xfId="32476"/>
    <cellStyle name="Normal 2 4 5 2 2 2 4" xfId="5942"/>
    <cellStyle name="Normal 2 4 5 2 2 2 4 2" xfId="8022"/>
    <cellStyle name="Normal 2 4 5 2 2 2 4 2 2" xfId="12182"/>
    <cellStyle name="Normal 2 4 5 2 2 2 4 2 2 2" xfId="25708"/>
    <cellStyle name="Normal 2 4 5 2 2 2 4 2 2 2 2" xfId="52762"/>
    <cellStyle name="Normal 2 4 5 2 2 2 4 2 2 3" xfId="39236"/>
    <cellStyle name="Normal 2 4 5 2 2 2 4 2 3" xfId="17382"/>
    <cellStyle name="Normal 2 4 5 2 2 2 4 2 3 2" xfId="30908"/>
    <cellStyle name="Normal 2 4 5 2 2 2 4 2 3 2 2" xfId="57962"/>
    <cellStyle name="Normal 2 4 5 2 2 2 4 2 3 3" xfId="44436"/>
    <cellStyle name="Normal 2 4 5 2 2 2 4 2 4" xfId="21548"/>
    <cellStyle name="Normal 2 4 5 2 2 2 4 2 4 2" xfId="48602"/>
    <cellStyle name="Normal 2 4 5 2 2 2 4 2 5" xfId="35076"/>
    <cellStyle name="Normal 2 4 5 2 2 2 4 3" xfId="10102"/>
    <cellStyle name="Normal 2 4 5 2 2 2 4 3 2" xfId="23628"/>
    <cellStyle name="Normal 2 4 5 2 2 2 4 3 2 2" xfId="50682"/>
    <cellStyle name="Normal 2 4 5 2 2 2 4 3 3" xfId="37156"/>
    <cellStyle name="Normal 2 4 5 2 2 2 4 4" xfId="15302"/>
    <cellStyle name="Normal 2 4 5 2 2 2 4 4 2" xfId="28828"/>
    <cellStyle name="Normal 2 4 5 2 2 2 4 4 2 2" xfId="55882"/>
    <cellStyle name="Normal 2 4 5 2 2 2 4 4 3" xfId="42356"/>
    <cellStyle name="Normal 2 4 5 2 2 2 4 5" xfId="19468"/>
    <cellStyle name="Normal 2 4 5 2 2 2 4 5 2" xfId="46522"/>
    <cellStyle name="Normal 2 4 5 2 2 2 4 6" xfId="32996"/>
    <cellStyle name="Normal 2 4 5 2 2 2 5" xfId="6982"/>
    <cellStyle name="Normal 2 4 5 2 2 2 5 2" xfId="11142"/>
    <cellStyle name="Normal 2 4 5 2 2 2 5 2 2" xfId="24668"/>
    <cellStyle name="Normal 2 4 5 2 2 2 5 2 2 2" xfId="51722"/>
    <cellStyle name="Normal 2 4 5 2 2 2 5 2 3" xfId="38196"/>
    <cellStyle name="Normal 2 4 5 2 2 2 5 3" xfId="16342"/>
    <cellStyle name="Normal 2 4 5 2 2 2 5 3 2" xfId="29868"/>
    <cellStyle name="Normal 2 4 5 2 2 2 5 3 2 2" xfId="56922"/>
    <cellStyle name="Normal 2 4 5 2 2 2 5 3 3" xfId="43396"/>
    <cellStyle name="Normal 2 4 5 2 2 2 5 4" xfId="20508"/>
    <cellStyle name="Normal 2 4 5 2 2 2 5 4 2" xfId="47562"/>
    <cellStyle name="Normal 2 4 5 2 2 2 5 5" xfId="34036"/>
    <cellStyle name="Normal 2 4 5 2 2 2 6" xfId="13222"/>
    <cellStyle name="Normal 2 4 5 2 2 2 6 2" xfId="26748"/>
    <cellStyle name="Normal 2 4 5 2 2 2 6 2 2" xfId="53802"/>
    <cellStyle name="Normal 2 4 5 2 2 2 6 3" xfId="40276"/>
    <cellStyle name="Normal 2 4 5 2 2 2 7" xfId="9062"/>
    <cellStyle name="Normal 2 4 5 2 2 2 7 2" xfId="22588"/>
    <cellStyle name="Normal 2 4 5 2 2 2 7 2 2" xfId="49642"/>
    <cellStyle name="Normal 2 4 5 2 2 2 7 3" xfId="36116"/>
    <cellStyle name="Normal 2 4 5 2 2 2 8" xfId="14262"/>
    <cellStyle name="Normal 2 4 5 2 2 2 8 2" xfId="27788"/>
    <cellStyle name="Normal 2 4 5 2 2 2 8 2 2" xfId="54842"/>
    <cellStyle name="Normal 2 4 5 2 2 2 8 3" xfId="41316"/>
    <cellStyle name="Normal 2 4 5 2 2 2 9" xfId="18428"/>
    <cellStyle name="Normal 2 4 5 2 2 2 9 2" xfId="45482"/>
    <cellStyle name="Normal 2 4 5 2 2 3" xfId="5032"/>
    <cellStyle name="Normal 2 4 5 2 2 3 2" xfId="5552"/>
    <cellStyle name="Normal 2 4 5 2 2 3 2 2" xfId="6592"/>
    <cellStyle name="Normal 2 4 5 2 2 3 2 2 2" xfId="8672"/>
    <cellStyle name="Normal 2 4 5 2 2 3 2 2 2 2" xfId="12832"/>
    <cellStyle name="Normal 2 4 5 2 2 3 2 2 2 2 2" xfId="26358"/>
    <cellStyle name="Normal 2 4 5 2 2 3 2 2 2 2 2 2" xfId="53412"/>
    <cellStyle name="Normal 2 4 5 2 2 3 2 2 2 2 3" xfId="39886"/>
    <cellStyle name="Normal 2 4 5 2 2 3 2 2 2 3" xfId="18032"/>
    <cellStyle name="Normal 2 4 5 2 2 3 2 2 2 3 2" xfId="31558"/>
    <cellStyle name="Normal 2 4 5 2 2 3 2 2 2 3 2 2" xfId="58612"/>
    <cellStyle name="Normal 2 4 5 2 2 3 2 2 2 3 3" xfId="45086"/>
    <cellStyle name="Normal 2 4 5 2 2 3 2 2 2 4" xfId="22198"/>
    <cellStyle name="Normal 2 4 5 2 2 3 2 2 2 4 2" xfId="49252"/>
    <cellStyle name="Normal 2 4 5 2 2 3 2 2 2 5" xfId="35726"/>
    <cellStyle name="Normal 2 4 5 2 2 3 2 2 3" xfId="10752"/>
    <cellStyle name="Normal 2 4 5 2 2 3 2 2 3 2" xfId="24278"/>
    <cellStyle name="Normal 2 4 5 2 2 3 2 2 3 2 2" xfId="51332"/>
    <cellStyle name="Normal 2 4 5 2 2 3 2 2 3 3" xfId="37806"/>
    <cellStyle name="Normal 2 4 5 2 2 3 2 2 4" xfId="15952"/>
    <cellStyle name="Normal 2 4 5 2 2 3 2 2 4 2" xfId="29478"/>
    <cellStyle name="Normal 2 4 5 2 2 3 2 2 4 2 2" xfId="56532"/>
    <cellStyle name="Normal 2 4 5 2 2 3 2 2 4 3" xfId="43006"/>
    <cellStyle name="Normal 2 4 5 2 2 3 2 2 5" xfId="20118"/>
    <cellStyle name="Normal 2 4 5 2 2 3 2 2 5 2" xfId="47172"/>
    <cellStyle name="Normal 2 4 5 2 2 3 2 2 6" xfId="33646"/>
    <cellStyle name="Normal 2 4 5 2 2 3 2 3" xfId="7632"/>
    <cellStyle name="Normal 2 4 5 2 2 3 2 3 2" xfId="11792"/>
    <cellStyle name="Normal 2 4 5 2 2 3 2 3 2 2" xfId="25318"/>
    <cellStyle name="Normal 2 4 5 2 2 3 2 3 2 2 2" xfId="52372"/>
    <cellStyle name="Normal 2 4 5 2 2 3 2 3 2 3" xfId="38846"/>
    <cellStyle name="Normal 2 4 5 2 2 3 2 3 3" xfId="16992"/>
    <cellStyle name="Normal 2 4 5 2 2 3 2 3 3 2" xfId="30518"/>
    <cellStyle name="Normal 2 4 5 2 2 3 2 3 3 2 2" xfId="57572"/>
    <cellStyle name="Normal 2 4 5 2 2 3 2 3 3 3" xfId="44046"/>
    <cellStyle name="Normal 2 4 5 2 2 3 2 3 4" xfId="21158"/>
    <cellStyle name="Normal 2 4 5 2 2 3 2 3 4 2" xfId="48212"/>
    <cellStyle name="Normal 2 4 5 2 2 3 2 3 5" xfId="34686"/>
    <cellStyle name="Normal 2 4 5 2 2 3 2 4" xfId="13872"/>
    <cellStyle name="Normal 2 4 5 2 2 3 2 4 2" xfId="27398"/>
    <cellStyle name="Normal 2 4 5 2 2 3 2 4 2 2" xfId="54452"/>
    <cellStyle name="Normal 2 4 5 2 2 3 2 4 3" xfId="40926"/>
    <cellStyle name="Normal 2 4 5 2 2 3 2 5" xfId="9712"/>
    <cellStyle name="Normal 2 4 5 2 2 3 2 5 2" xfId="23238"/>
    <cellStyle name="Normal 2 4 5 2 2 3 2 5 2 2" xfId="50292"/>
    <cellStyle name="Normal 2 4 5 2 2 3 2 5 3" xfId="36766"/>
    <cellStyle name="Normal 2 4 5 2 2 3 2 6" xfId="14912"/>
    <cellStyle name="Normal 2 4 5 2 2 3 2 6 2" xfId="28438"/>
    <cellStyle name="Normal 2 4 5 2 2 3 2 6 2 2" xfId="55492"/>
    <cellStyle name="Normal 2 4 5 2 2 3 2 6 3" xfId="41966"/>
    <cellStyle name="Normal 2 4 5 2 2 3 2 7" xfId="19078"/>
    <cellStyle name="Normal 2 4 5 2 2 3 2 7 2" xfId="46132"/>
    <cellStyle name="Normal 2 4 5 2 2 3 2 8" xfId="32606"/>
    <cellStyle name="Normal 2 4 5 2 2 3 3" xfId="6072"/>
    <cellStyle name="Normal 2 4 5 2 2 3 3 2" xfId="8152"/>
    <cellStyle name="Normal 2 4 5 2 2 3 3 2 2" xfId="12312"/>
    <cellStyle name="Normal 2 4 5 2 2 3 3 2 2 2" xfId="25838"/>
    <cellStyle name="Normal 2 4 5 2 2 3 3 2 2 2 2" xfId="52892"/>
    <cellStyle name="Normal 2 4 5 2 2 3 3 2 2 3" xfId="39366"/>
    <cellStyle name="Normal 2 4 5 2 2 3 3 2 3" xfId="17512"/>
    <cellStyle name="Normal 2 4 5 2 2 3 3 2 3 2" xfId="31038"/>
    <cellStyle name="Normal 2 4 5 2 2 3 3 2 3 2 2" xfId="58092"/>
    <cellStyle name="Normal 2 4 5 2 2 3 3 2 3 3" xfId="44566"/>
    <cellStyle name="Normal 2 4 5 2 2 3 3 2 4" xfId="21678"/>
    <cellStyle name="Normal 2 4 5 2 2 3 3 2 4 2" xfId="48732"/>
    <cellStyle name="Normal 2 4 5 2 2 3 3 2 5" xfId="35206"/>
    <cellStyle name="Normal 2 4 5 2 2 3 3 3" xfId="10232"/>
    <cellStyle name="Normal 2 4 5 2 2 3 3 3 2" xfId="23758"/>
    <cellStyle name="Normal 2 4 5 2 2 3 3 3 2 2" xfId="50812"/>
    <cellStyle name="Normal 2 4 5 2 2 3 3 3 3" xfId="37286"/>
    <cellStyle name="Normal 2 4 5 2 2 3 3 4" xfId="15432"/>
    <cellStyle name="Normal 2 4 5 2 2 3 3 4 2" xfId="28958"/>
    <cellStyle name="Normal 2 4 5 2 2 3 3 4 2 2" xfId="56012"/>
    <cellStyle name="Normal 2 4 5 2 2 3 3 4 3" xfId="42486"/>
    <cellStyle name="Normal 2 4 5 2 2 3 3 5" xfId="19598"/>
    <cellStyle name="Normal 2 4 5 2 2 3 3 5 2" xfId="46652"/>
    <cellStyle name="Normal 2 4 5 2 2 3 3 6" xfId="33126"/>
    <cellStyle name="Normal 2 4 5 2 2 3 4" xfId="7112"/>
    <cellStyle name="Normal 2 4 5 2 2 3 4 2" xfId="11272"/>
    <cellStyle name="Normal 2 4 5 2 2 3 4 2 2" xfId="24798"/>
    <cellStyle name="Normal 2 4 5 2 2 3 4 2 2 2" xfId="51852"/>
    <cellStyle name="Normal 2 4 5 2 2 3 4 2 3" xfId="38326"/>
    <cellStyle name="Normal 2 4 5 2 2 3 4 3" xfId="16472"/>
    <cellStyle name="Normal 2 4 5 2 2 3 4 3 2" xfId="29998"/>
    <cellStyle name="Normal 2 4 5 2 2 3 4 3 2 2" xfId="57052"/>
    <cellStyle name="Normal 2 4 5 2 2 3 4 3 3" xfId="43526"/>
    <cellStyle name="Normal 2 4 5 2 2 3 4 4" xfId="20638"/>
    <cellStyle name="Normal 2 4 5 2 2 3 4 4 2" xfId="47692"/>
    <cellStyle name="Normal 2 4 5 2 2 3 4 5" xfId="34166"/>
    <cellStyle name="Normal 2 4 5 2 2 3 5" xfId="13352"/>
    <cellStyle name="Normal 2 4 5 2 2 3 5 2" xfId="26878"/>
    <cellStyle name="Normal 2 4 5 2 2 3 5 2 2" xfId="53932"/>
    <cellStyle name="Normal 2 4 5 2 2 3 5 3" xfId="40406"/>
    <cellStyle name="Normal 2 4 5 2 2 3 6" xfId="9192"/>
    <cellStyle name="Normal 2 4 5 2 2 3 6 2" xfId="22718"/>
    <cellStyle name="Normal 2 4 5 2 2 3 6 2 2" xfId="49772"/>
    <cellStyle name="Normal 2 4 5 2 2 3 6 3" xfId="36246"/>
    <cellStyle name="Normal 2 4 5 2 2 3 7" xfId="14392"/>
    <cellStyle name="Normal 2 4 5 2 2 3 7 2" xfId="27918"/>
    <cellStyle name="Normal 2 4 5 2 2 3 7 2 2" xfId="54972"/>
    <cellStyle name="Normal 2 4 5 2 2 3 7 3" xfId="41446"/>
    <cellStyle name="Normal 2 4 5 2 2 3 8" xfId="18558"/>
    <cellStyle name="Normal 2 4 5 2 2 3 8 2" xfId="45612"/>
    <cellStyle name="Normal 2 4 5 2 2 3 9" xfId="32086"/>
    <cellStyle name="Normal 2 4 5 2 2 4" xfId="5292"/>
    <cellStyle name="Normal 2 4 5 2 2 4 2" xfId="6332"/>
    <cellStyle name="Normal 2 4 5 2 2 4 2 2" xfId="8412"/>
    <cellStyle name="Normal 2 4 5 2 2 4 2 2 2" xfId="12572"/>
    <cellStyle name="Normal 2 4 5 2 2 4 2 2 2 2" xfId="26098"/>
    <cellStyle name="Normal 2 4 5 2 2 4 2 2 2 2 2" xfId="53152"/>
    <cellStyle name="Normal 2 4 5 2 2 4 2 2 2 3" xfId="39626"/>
    <cellStyle name="Normal 2 4 5 2 2 4 2 2 3" xfId="17772"/>
    <cellStyle name="Normal 2 4 5 2 2 4 2 2 3 2" xfId="31298"/>
    <cellStyle name="Normal 2 4 5 2 2 4 2 2 3 2 2" xfId="58352"/>
    <cellStyle name="Normal 2 4 5 2 2 4 2 2 3 3" xfId="44826"/>
    <cellStyle name="Normal 2 4 5 2 2 4 2 2 4" xfId="21938"/>
    <cellStyle name="Normal 2 4 5 2 2 4 2 2 4 2" xfId="48992"/>
    <cellStyle name="Normal 2 4 5 2 2 4 2 2 5" xfId="35466"/>
    <cellStyle name="Normal 2 4 5 2 2 4 2 3" xfId="10492"/>
    <cellStyle name="Normal 2 4 5 2 2 4 2 3 2" xfId="24018"/>
    <cellStyle name="Normal 2 4 5 2 2 4 2 3 2 2" xfId="51072"/>
    <cellStyle name="Normal 2 4 5 2 2 4 2 3 3" xfId="37546"/>
    <cellStyle name="Normal 2 4 5 2 2 4 2 4" xfId="15692"/>
    <cellStyle name="Normal 2 4 5 2 2 4 2 4 2" xfId="29218"/>
    <cellStyle name="Normal 2 4 5 2 2 4 2 4 2 2" xfId="56272"/>
    <cellStyle name="Normal 2 4 5 2 2 4 2 4 3" xfId="42746"/>
    <cellStyle name="Normal 2 4 5 2 2 4 2 5" xfId="19858"/>
    <cellStyle name="Normal 2 4 5 2 2 4 2 5 2" xfId="46912"/>
    <cellStyle name="Normal 2 4 5 2 2 4 2 6" xfId="33386"/>
    <cellStyle name="Normal 2 4 5 2 2 4 3" xfId="7372"/>
    <cellStyle name="Normal 2 4 5 2 2 4 3 2" xfId="11532"/>
    <cellStyle name="Normal 2 4 5 2 2 4 3 2 2" xfId="25058"/>
    <cellStyle name="Normal 2 4 5 2 2 4 3 2 2 2" xfId="52112"/>
    <cellStyle name="Normal 2 4 5 2 2 4 3 2 3" xfId="38586"/>
    <cellStyle name="Normal 2 4 5 2 2 4 3 3" xfId="16732"/>
    <cellStyle name="Normal 2 4 5 2 2 4 3 3 2" xfId="30258"/>
    <cellStyle name="Normal 2 4 5 2 2 4 3 3 2 2" xfId="57312"/>
    <cellStyle name="Normal 2 4 5 2 2 4 3 3 3" xfId="43786"/>
    <cellStyle name="Normal 2 4 5 2 2 4 3 4" xfId="20898"/>
    <cellStyle name="Normal 2 4 5 2 2 4 3 4 2" xfId="47952"/>
    <cellStyle name="Normal 2 4 5 2 2 4 3 5" xfId="34426"/>
    <cellStyle name="Normal 2 4 5 2 2 4 4" xfId="13612"/>
    <cellStyle name="Normal 2 4 5 2 2 4 4 2" xfId="27138"/>
    <cellStyle name="Normal 2 4 5 2 2 4 4 2 2" xfId="54192"/>
    <cellStyle name="Normal 2 4 5 2 2 4 4 3" xfId="40666"/>
    <cellStyle name="Normal 2 4 5 2 2 4 5" xfId="9452"/>
    <cellStyle name="Normal 2 4 5 2 2 4 5 2" xfId="22978"/>
    <cellStyle name="Normal 2 4 5 2 2 4 5 2 2" xfId="50032"/>
    <cellStyle name="Normal 2 4 5 2 2 4 5 3" xfId="36506"/>
    <cellStyle name="Normal 2 4 5 2 2 4 6" xfId="14652"/>
    <cellStyle name="Normal 2 4 5 2 2 4 6 2" xfId="28178"/>
    <cellStyle name="Normal 2 4 5 2 2 4 6 2 2" xfId="55232"/>
    <cellStyle name="Normal 2 4 5 2 2 4 6 3" xfId="41706"/>
    <cellStyle name="Normal 2 4 5 2 2 4 7" xfId="18818"/>
    <cellStyle name="Normal 2 4 5 2 2 4 7 2" xfId="45872"/>
    <cellStyle name="Normal 2 4 5 2 2 4 8" xfId="32346"/>
    <cellStyle name="Normal 2 4 5 2 2 5" xfId="5812"/>
    <cellStyle name="Normal 2 4 5 2 2 5 2" xfId="7892"/>
    <cellStyle name="Normal 2 4 5 2 2 5 2 2" xfId="12052"/>
    <cellStyle name="Normal 2 4 5 2 2 5 2 2 2" xfId="25578"/>
    <cellStyle name="Normal 2 4 5 2 2 5 2 2 2 2" xfId="52632"/>
    <cellStyle name="Normal 2 4 5 2 2 5 2 2 3" xfId="39106"/>
    <cellStyle name="Normal 2 4 5 2 2 5 2 3" xfId="17252"/>
    <cellStyle name="Normal 2 4 5 2 2 5 2 3 2" xfId="30778"/>
    <cellStyle name="Normal 2 4 5 2 2 5 2 3 2 2" xfId="57832"/>
    <cellStyle name="Normal 2 4 5 2 2 5 2 3 3" xfId="44306"/>
    <cellStyle name="Normal 2 4 5 2 2 5 2 4" xfId="21418"/>
    <cellStyle name="Normal 2 4 5 2 2 5 2 4 2" xfId="48472"/>
    <cellStyle name="Normal 2 4 5 2 2 5 2 5" xfId="34946"/>
    <cellStyle name="Normal 2 4 5 2 2 5 3" xfId="9972"/>
    <cellStyle name="Normal 2 4 5 2 2 5 3 2" xfId="23498"/>
    <cellStyle name="Normal 2 4 5 2 2 5 3 2 2" xfId="50552"/>
    <cellStyle name="Normal 2 4 5 2 2 5 3 3" xfId="37026"/>
    <cellStyle name="Normal 2 4 5 2 2 5 4" xfId="15172"/>
    <cellStyle name="Normal 2 4 5 2 2 5 4 2" xfId="28698"/>
    <cellStyle name="Normal 2 4 5 2 2 5 4 2 2" xfId="55752"/>
    <cellStyle name="Normal 2 4 5 2 2 5 4 3" xfId="42226"/>
    <cellStyle name="Normal 2 4 5 2 2 5 5" xfId="19338"/>
    <cellStyle name="Normal 2 4 5 2 2 5 5 2" xfId="46392"/>
    <cellStyle name="Normal 2 4 5 2 2 5 6" xfId="32866"/>
    <cellStyle name="Normal 2 4 5 2 2 6" xfId="6852"/>
    <cellStyle name="Normal 2 4 5 2 2 6 2" xfId="11012"/>
    <cellStyle name="Normal 2 4 5 2 2 6 2 2" xfId="24538"/>
    <cellStyle name="Normal 2 4 5 2 2 6 2 2 2" xfId="51592"/>
    <cellStyle name="Normal 2 4 5 2 2 6 2 3" xfId="38066"/>
    <cellStyle name="Normal 2 4 5 2 2 6 3" xfId="16212"/>
    <cellStyle name="Normal 2 4 5 2 2 6 3 2" xfId="29738"/>
    <cellStyle name="Normal 2 4 5 2 2 6 3 2 2" xfId="56792"/>
    <cellStyle name="Normal 2 4 5 2 2 6 3 3" xfId="43266"/>
    <cellStyle name="Normal 2 4 5 2 2 6 4" xfId="20378"/>
    <cellStyle name="Normal 2 4 5 2 2 6 4 2" xfId="47432"/>
    <cellStyle name="Normal 2 4 5 2 2 6 5" xfId="33906"/>
    <cellStyle name="Normal 2 4 5 2 2 7" xfId="13092"/>
    <cellStyle name="Normal 2 4 5 2 2 7 2" xfId="26618"/>
    <cellStyle name="Normal 2 4 5 2 2 7 2 2" xfId="53672"/>
    <cellStyle name="Normal 2 4 5 2 2 7 3" xfId="40146"/>
    <cellStyle name="Normal 2 4 5 2 2 8" xfId="8932"/>
    <cellStyle name="Normal 2 4 5 2 2 8 2" xfId="22458"/>
    <cellStyle name="Normal 2 4 5 2 2 8 2 2" xfId="49512"/>
    <cellStyle name="Normal 2 4 5 2 2 8 3" xfId="35986"/>
    <cellStyle name="Normal 2 4 5 2 2 9" xfId="14132"/>
    <cellStyle name="Normal 2 4 5 2 2 9 2" xfId="27658"/>
    <cellStyle name="Normal 2 4 5 2 2 9 2 2" xfId="54712"/>
    <cellStyle name="Normal 2 4 5 2 2 9 3" xfId="41186"/>
    <cellStyle name="Normal 2 4 5 2 3" xfId="4850"/>
    <cellStyle name="Normal 2 4 5 2 3 10" xfId="31904"/>
    <cellStyle name="Normal 2 4 5 2 3 2" xfId="5110"/>
    <cellStyle name="Normal 2 4 5 2 3 2 2" xfId="5630"/>
    <cellStyle name="Normal 2 4 5 2 3 2 2 2" xfId="6670"/>
    <cellStyle name="Normal 2 4 5 2 3 2 2 2 2" xfId="8750"/>
    <cellStyle name="Normal 2 4 5 2 3 2 2 2 2 2" xfId="12910"/>
    <cellStyle name="Normal 2 4 5 2 3 2 2 2 2 2 2" xfId="26436"/>
    <cellStyle name="Normal 2 4 5 2 3 2 2 2 2 2 2 2" xfId="53490"/>
    <cellStyle name="Normal 2 4 5 2 3 2 2 2 2 2 3" xfId="39964"/>
    <cellStyle name="Normal 2 4 5 2 3 2 2 2 2 3" xfId="18110"/>
    <cellStyle name="Normal 2 4 5 2 3 2 2 2 2 3 2" xfId="31636"/>
    <cellStyle name="Normal 2 4 5 2 3 2 2 2 2 3 2 2" xfId="58690"/>
    <cellStyle name="Normal 2 4 5 2 3 2 2 2 2 3 3" xfId="45164"/>
    <cellStyle name="Normal 2 4 5 2 3 2 2 2 2 4" xfId="22276"/>
    <cellStyle name="Normal 2 4 5 2 3 2 2 2 2 4 2" xfId="49330"/>
    <cellStyle name="Normal 2 4 5 2 3 2 2 2 2 5" xfId="35804"/>
    <cellStyle name="Normal 2 4 5 2 3 2 2 2 3" xfId="10830"/>
    <cellStyle name="Normal 2 4 5 2 3 2 2 2 3 2" xfId="24356"/>
    <cellStyle name="Normal 2 4 5 2 3 2 2 2 3 2 2" xfId="51410"/>
    <cellStyle name="Normal 2 4 5 2 3 2 2 2 3 3" xfId="37884"/>
    <cellStyle name="Normal 2 4 5 2 3 2 2 2 4" xfId="16030"/>
    <cellStyle name="Normal 2 4 5 2 3 2 2 2 4 2" xfId="29556"/>
    <cellStyle name="Normal 2 4 5 2 3 2 2 2 4 2 2" xfId="56610"/>
    <cellStyle name="Normal 2 4 5 2 3 2 2 2 4 3" xfId="43084"/>
    <cellStyle name="Normal 2 4 5 2 3 2 2 2 5" xfId="20196"/>
    <cellStyle name="Normal 2 4 5 2 3 2 2 2 5 2" xfId="47250"/>
    <cellStyle name="Normal 2 4 5 2 3 2 2 2 6" xfId="33724"/>
    <cellStyle name="Normal 2 4 5 2 3 2 2 3" xfId="7710"/>
    <cellStyle name="Normal 2 4 5 2 3 2 2 3 2" xfId="11870"/>
    <cellStyle name="Normal 2 4 5 2 3 2 2 3 2 2" xfId="25396"/>
    <cellStyle name="Normal 2 4 5 2 3 2 2 3 2 2 2" xfId="52450"/>
    <cellStyle name="Normal 2 4 5 2 3 2 2 3 2 3" xfId="38924"/>
    <cellStyle name="Normal 2 4 5 2 3 2 2 3 3" xfId="17070"/>
    <cellStyle name="Normal 2 4 5 2 3 2 2 3 3 2" xfId="30596"/>
    <cellStyle name="Normal 2 4 5 2 3 2 2 3 3 2 2" xfId="57650"/>
    <cellStyle name="Normal 2 4 5 2 3 2 2 3 3 3" xfId="44124"/>
    <cellStyle name="Normal 2 4 5 2 3 2 2 3 4" xfId="21236"/>
    <cellStyle name="Normal 2 4 5 2 3 2 2 3 4 2" xfId="48290"/>
    <cellStyle name="Normal 2 4 5 2 3 2 2 3 5" xfId="34764"/>
    <cellStyle name="Normal 2 4 5 2 3 2 2 4" xfId="13950"/>
    <cellStyle name="Normal 2 4 5 2 3 2 2 4 2" xfId="27476"/>
    <cellStyle name="Normal 2 4 5 2 3 2 2 4 2 2" xfId="54530"/>
    <cellStyle name="Normal 2 4 5 2 3 2 2 4 3" xfId="41004"/>
    <cellStyle name="Normal 2 4 5 2 3 2 2 5" xfId="9790"/>
    <cellStyle name="Normal 2 4 5 2 3 2 2 5 2" xfId="23316"/>
    <cellStyle name="Normal 2 4 5 2 3 2 2 5 2 2" xfId="50370"/>
    <cellStyle name="Normal 2 4 5 2 3 2 2 5 3" xfId="36844"/>
    <cellStyle name="Normal 2 4 5 2 3 2 2 6" xfId="14990"/>
    <cellStyle name="Normal 2 4 5 2 3 2 2 6 2" xfId="28516"/>
    <cellStyle name="Normal 2 4 5 2 3 2 2 6 2 2" xfId="55570"/>
    <cellStyle name="Normal 2 4 5 2 3 2 2 6 3" xfId="42044"/>
    <cellStyle name="Normal 2 4 5 2 3 2 2 7" xfId="19156"/>
    <cellStyle name="Normal 2 4 5 2 3 2 2 7 2" xfId="46210"/>
    <cellStyle name="Normal 2 4 5 2 3 2 2 8" xfId="32684"/>
    <cellStyle name="Normal 2 4 5 2 3 2 3" xfId="6150"/>
    <cellStyle name="Normal 2 4 5 2 3 2 3 2" xfId="8230"/>
    <cellStyle name="Normal 2 4 5 2 3 2 3 2 2" xfId="12390"/>
    <cellStyle name="Normal 2 4 5 2 3 2 3 2 2 2" xfId="25916"/>
    <cellStyle name="Normal 2 4 5 2 3 2 3 2 2 2 2" xfId="52970"/>
    <cellStyle name="Normal 2 4 5 2 3 2 3 2 2 3" xfId="39444"/>
    <cellStyle name="Normal 2 4 5 2 3 2 3 2 3" xfId="17590"/>
    <cellStyle name="Normal 2 4 5 2 3 2 3 2 3 2" xfId="31116"/>
    <cellStyle name="Normal 2 4 5 2 3 2 3 2 3 2 2" xfId="58170"/>
    <cellStyle name="Normal 2 4 5 2 3 2 3 2 3 3" xfId="44644"/>
    <cellStyle name="Normal 2 4 5 2 3 2 3 2 4" xfId="21756"/>
    <cellStyle name="Normal 2 4 5 2 3 2 3 2 4 2" xfId="48810"/>
    <cellStyle name="Normal 2 4 5 2 3 2 3 2 5" xfId="35284"/>
    <cellStyle name="Normal 2 4 5 2 3 2 3 3" xfId="10310"/>
    <cellStyle name="Normal 2 4 5 2 3 2 3 3 2" xfId="23836"/>
    <cellStyle name="Normal 2 4 5 2 3 2 3 3 2 2" xfId="50890"/>
    <cellStyle name="Normal 2 4 5 2 3 2 3 3 3" xfId="37364"/>
    <cellStyle name="Normal 2 4 5 2 3 2 3 4" xfId="15510"/>
    <cellStyle name="Normal 2 4 5 2 3 2 3 4 2" xfId="29036"/>
    <cellStyle name="Normal 2 4 5 2 3 2 3 4 2 2" xfId="56090"/>
    <cellStyle name="Normal 2 4 5 2 3 2 3 4 3" xfId="42564"/>
    <cellStyle name="Normal 2 4 5 2 3 2 3 5" xfId="19676"/>
    <cellStyle name="Normal 2 4 5 2 3 2 3 5 2" xfId="46730"/>
    <cellStyle name="Normal 2 4 5 2 3 2 3 6" xfId="33204"/>
    <cellStyle name="Normal 2 4 5 2 3 2 4" xfId="7190"/>
    <cellStyle name="Normal 2 4 5 2 3 2 4 2" xfId="11350"/>
    <cellStyle name="Normal 2 4 5 2 3 2 4 2 2" xfId="24876"/>
    <cellStyle name="Normal 2 4 5 2 3 2 4 2 2 2" xfId="51930"/>
    <cellStyle name="Normal 2 4 5 2 3 2 4 2 3" xfId="38404"/>
    <cellStyle name="Normal 2 4 5 2 3 2 4 3" xfId="16550"/>
    <cellStyle name="Normal 2 4 5 2 3 2 4 3 2" xfId="30076"/>
    <cellStyle name="Normal 2 4 5 2 3 2 4 3 2 2" xfId="57130"/>
    <cellStyle name="Normal 2 4 5 2 3 2 4 3 3" xfId="43604"/>
    <cellStyle name="Normal 2 4 5 2 3 2 4 4" xfId="20716"/>
    <cellStyle name="Normal 2 4 5 2 3 2 4 4 2" xfId="47770"/>
    <cellStyle name="Normal 2 4 5 2 3 2 4 5" xfId="34244"/>
    <cellStyle name="Normal 2 4 5 2 3 2 5" xfId="13430"/>
    <cellStyle name="Normal 2 4 5 2 3 2 5 2" xfId="26956"/>
    <cellStyle name="Normal 2 4 5 2 3 2 5 2 2" xfId="54010"/>
    <cellStyle name="Normal 2 4 5 2 3 2 5 3" xfId="40484"/>
    <cellStyle name="Normal 2 4 5 2 3 2 6" xfId="9270"/>
    <cellStyle name="Normal 2 4 5 2 3 2 6 2" xfId="22796"/>
    <cellStyle name="Normal 2 4 5 2 3 2 6 2 2" xfId="49850"/>
    <cellStyle name="Normal 2 4 5 2 3 2 6 3" xfId="36324"/>
    <cellStyle name="Normal 2 4 5 2 3 2 7" xfId="14470"/>
    <cellStyle name="Normal 2 4 5 2 3 2 7 2" xfId="27996"/>
    <cellStyle name="Normal 2 4 5 2 3 2 7 2 2" xfId="55050"/>
    <cellStyle name="Normal 2 4 5 2 3 2 7 3" xfId="41524"/>
    <cellStyle name="Normal 2 4 5 2 3 2 8" xfId="18636"/>
    <cellStyle name="Normal 2 4 5 2 3 2 8 2" xfId="45690"/>
    <cellStyle name="Normal 2 4 5 2 3 2 9" xfId="32164"/>
    <cellStyle name="Normal 2 4 5 2 3 3" xfId="5370"/>
    <cellStyle name="Normal 2 4 5 2 3 3 2" xfId="6410"/>
    <cellStyle name="Normal 2 4 5 2 3 3 2 2" xfId="8490"/>
    <cellStyle name="Normal 2 4 5 2 3 3 2 2 2" xfId="12650"/>
    <cellStyle name="Normal 2 4 5 2 3 3 2 2 2 2" xfId="26176"/>
    <cellStyle name="Normal 2 4 5 2 3 3 2 2 2 2 2" xfId="53230"/>
    <cellStyle name="Normal 2 4 5 2 3 3 2 2 2 3" xfId="39704"/>
    <cellStyle name="Normal 2 4 5 2 3 3 2 2 3" xfId="17850"/>
    <cellStyle name="Normal 2 4 5 2 3 3 2 2 3 2" xfId="31376"/>
    <cellStyle name="Normal 2 4 5 2 3 3 2 2 3 2 2" xfId="58430"/>
    <cellStyle name="Normal 2 4 5 2 3 3 2 2 3 3" xfId="44904"/>
    <cellStyle name="Normal 2 4 5 2 3 3 2 2 4" xfId="22016"/>
    <cellStyle name="Normal 2 4 5 2 3 3 2 2 4 2" xfId="49070"/>
    <cellStyle name="Normal 2 4 5 2 3 3 2 2 5" xfId="35544"/>
    <cellStyle name="Normal 2 4 5 2 3 3 2 3" xfId="10570"/>
    <cellStyle name="Normal 2 4 5 2 3 3 2 3 2" xfId="24096"/>
    <cellStyle name="Normal 2 4 5 2 3 3 2 3 2 2" xfId="51150"/>
    <cellStyle name="Normal 2 4 5 2 3 3 2 3 3" xfId="37624"/>
    <cellStyle name="Normal 2 4 5 2 3 3 2 4" xfId="15770"/>
    <cellStyle name="Normal 2 4 5 2 3 3 2 4 2" xfId="29296"/>
    <cellStyle name="Normal 2 4 5 2 3 3 2 4 2 2" xfId="56350"/>
    <cellStyle name="Normal 2 4 5 2 3 3 2 4 3" xfId="42824"/>
    <cellStyle name="Normal 2 4 5 2 3 3 2 5" xfId="19936"/>
    <cellStyle name="Normal 2 4 5 2 3 3 2 5 2" xfId="46990"/>
    <cellStyle name="Normal 2 4 5 2 3 3 2 6" xfId="33464"/>
    <cellStyle name="Normal 2 4 5 2 3 3 3" xfId="7450"/>
    <cellStyle name="Normal 2 4 5 2 3 3 3 2" xfId="11610"/>
    <cellStyle name="Normal 2 4 5 2 3 3 3 2 2" xfId="25136"/>
    <cellStyle name="Normal 2 4 5 2 3 3 3 2 2 2" xfId="52190"/>
    <cellStyle name="Normal 2 4 5 2 3 3 3 2 3" xfId="38664"/>
    <cellStyle name="Normal 2 4 5 2 3 3 3 3" xfId="16810"/>
    <cellStyle name="Normal 2 4 5 2 3 3 3 3 2" xfId="30336"/>
    <cellStyle name="Normal 2 4 5 2 3 3 3 3 2 2" xfId="57390"/>
    <cellStyle name="Normal 2 4 5 2 3 3 3 3 3" xfId="43864"/>
    <cellStyle name="Normal 2 4 5 2 3 3 3 4" xfId="20976"/>
    <cellStyle name="Normal 2 4 5 2 3 3 3 4 2" xfId="48030"/>
    <cellStyle name="Normal 2 4 5 2 3 3 3 5" xfId="34504"/>
    <cellStyle name="Normal 2 4 5 2 3 3 4" xfId="13690"/>
    <cellStyle name="Normal 2 4 5 2 3 3 4 2" xfId="27216"/>
    <cellStyle name="Normal 2 4 5 2 3 3 4 2 2" xfId="54270"/>
    <cellStyle name="Normal 2 4 5 2 3 3 4 3" xfId="40744"/>
    <cellStyle name="Normal 2 4 5 2 3 3 5" xfId="9530"/>
    <cellStyle name="Normal 2 4 5 2 3 3 5 2" xfId="23056"/>
    <cellStyle name="Normal 2 4 5 2 3 3 5 2 2" xfId="50110"/>
    <cellStyle name="Normal 2 4 5 2 3 3 5 3" xfId="36584"/>
    <cellStyle name="Normal 2 4 5 2 3 3 6" xfId="14730"/>
    <cellStyle name="Normal 2 4 5 2 3 3 6 2" xfId="28256"/>
    <cellStyle name="Normal 2 4 5 2 3 3 6 2 2" xfId="55310"/>
    <cellStyle name="Normal 2 4 5 2 3 3 6 3" xfId="41784"/>
    <cellStyle name="Normal 2 4 5 2 3 3 7" xfId="18896"/>
    <cellStyle name="Normal 2 4 5 2 3 3 7 2" xfId="45950"/>
    <cellStyle name="Normal 2 4 5 2 3 3 8" xfId="32424"/>
    <cellStyle name="Normal 2 4 5 2 3 4" xfId="5890"/>
    <cellStyle name="Normal 2 4 5 2 3 4 2" xfId="7970"/>
    <cellStyle name="Normal 2 4 5 2 3 4 2 2" xfId="12130"/>
    <cellStyle name="Normal 2 4 5 2 3 4 2 2 2" xfId="25656"/>
    <cellStyle name="Normal 2 4 5 2 3 4 2 2 2 2" xfId="52710"/>
    <cellStyle name="Normal 2 4 5 2 3 4 2 2 3" xfId="39184"/>
    <cellStyle name="Normal 2 4 5 2 3 4 2 3" xfId="17330"/>
    <cellStyle name="Normal 2 4 5 2 3 4 2 3 2" xfId="30856"/>
    <cellStyle name="Normal 2 4 5 2 3 4 2 3 2 2" xfId="57910"/>
    <cellStyle name="Normal 2 4 5 2 3 4 2 3 3" xfId="44384"/>
    <cellStyle name="Normal 2 4 5 2 3 4 2 4" xfId="21496"/>
    <cellStyle name="Normal 2 4 5 2 3 4 2 4 2" xfId="48550"/>
    <cellStyle name="Normal 2 4 5 2 3 4 2 5" xfId="35024"/>
    <cellStyle name="Normal 2 4 5 2 3 4 3" xfId="10050"/>
    <cellStyle name="Normal 2 4 5 2 3 4 3 2" xfId="23576"/>
    <cellStyle name="Normal 2 4 5 2 3 4 3 2 2" xfId="50630"/>
    <cellStyle name="Normal 2 4 5 2 3 4 3 3" xfId="37104"/>
    <cellStyle name="Normal 2 4 5 2 3 4 4" xfId="15250"/>
    <cellStyle name="Normal 2 4 5 2 3 4 4 2" xfId="28776"/>
    <cellStyle name="Normal 2 4 5 2 3 4 4 2 2" xfId="55830"/>
    <cellStyle name="Normal 2 4 5 2 3 4 4 3" xfId="42304"/>
    <cellStyle name="Normal 2 4 5 2 3 4 5" xfId="19416"/>
    <cellStyle name="Normal 2 4 5 2 3 4 5 2" xfId="46470"/>
    <cellStyle name="Normal 2 4 5 2 3 4 6" xfId="32944"/>
    <cellStyle name="Normal 2 4 5 2 3 5" xfId="6930"/>
    <cellStyle name="Normal 2 4 5 2 3 5 2" xfId="11090"/>
    <cellStyle name="Normal 2 4 5 2 3 5 2 2" xfId="24616"/>
    <cellStyle name="Normal 2 4 5 2 3 5 2 2 2" xfId="51670"/>
    <cellStyle name="Normal 2 4 5 2 3 5 2 3" xfId="38144"/>
    <cellStyle name="Normal 2 4 5 2 3 5 3" xfId="16290"/>
    <cellStyle name="Normal 2 4 5 2 3 5 3 2" xfId="29816"/>
    <cellStyle name="Normal 2 4 5 2 3 5 3 2 2" xfId="56870"/>
    <cellStyle name="Normal 2 4 5 2 3 5 3 3" xfId="43344"/>
    <cellStyle name="Normal 2 4 5 2 3 5 4" xfId="20456"/>
    <cellStyle name="Normal 2 4 5 2 3 5 4 2" xfId="47510"/>
    <cellStyle name="Normal 2 4 5 2 3 5 5" xfId="33984"/>
    <cellStyle name="Normal 2 4 5 2 3 6" xfId="13170"/>
    <cellStyle name="Normal 2 4 5 2 3 6 2" xfId="26696"/>
    <cellStyle name="Normal 2 4 5 2 3 6 2 2" xfId="53750"/>
    <cellStyle name="Normal 2 4 5 2 3 6 3" xfId="40224"/>
    <cellStyle name="Normal 2 4 5 2 3 7" xfId="9010"/>
    <cellStyle name="Normal 2 4 5 2 3 7 2" xfId="22536"/>
    <cellStyle name="Normal 2 4 5 2 3 7 2 2" xfId="49590"/>
    <cellStyle name="Normal 2 4 5 2 3 7 3" xfId="36064"/>
    <cellStyle name="Normal 2 4 5 2 3 8" xfId="14210"/>
    <cellStyle name="Normal 2 4 5 2 3 8 2" xfId="27736"/>
    <cellStyle name="Normal 2 4 5 2 3 8 2 2" xfId="54790"/>
    <cellStyle name="Normal 2 4 5 2 3 8 3" xfId="41264"/>
    <cellStyle name="Normal 2 4 5 2 3 9" xfId="18376"/>
    <cellStyle name="Normal 2 4 5 2 3 9 2" xfId="45430"/>
    <cellStyle name="Normal 2 4 5 2 4" xfId="4980"/>
    <cellStyle name="Normal 2 4 5 2 4 2" xfId="5500"/>
    <cellStyle name="Normal 2 4 5 2 4 2 2" xfId="6540"/>
    <cellStyle name="Normal 2 4 5 2 4 2 2 2" xfId="8620"/>
    <cellStyle name="Normal 2 4 5 2 4 2 2 2 2" xfId="12780"/>
    <cellStyle name="Normal 2 4 5 2 4 2 2 2 2 2" xfId="26306"/>
    <cellStyle name="Normal 2 4 5 2 4 2 2 2 2 2 2" xfId="53360"/>
    <cellStyle name="Normal 2 4 5 2 4 2 2 2 2 3" xfId="39834"/>
    <cellStyle name="Normal 2 4 5 2 4 2 2 2 3" xfId="17980"/>
    <cellStyle name="Normal 2 4 5 2 4 2 2 2 3 2" xfId="31506"/>
    <cellStyle name="Normal 2 4 5 2 4 2 2 2 3 2 2" xfId="58560"/>
    <cellStyle name="Normal 2 4 5 2 4 2 2 2 3 3" xfId="45034"/>
    <cellStyle name="Normal 2 4 5 2 4 2 2 2 4" xfId="22146"/>
    <cellStyle name="Normal 2 4 5 2 4 2 2 2 4 2" xfId="49200"/>
    <cellStyle name="Normal 2 4 5 2 4 2 2 2 5" xfId="35674"/>
    <cellStyle name="Normal 2 4 5 2 4 2 2 3" xfId="10700"/>
    <cellStyle name="Normal 2 4 5 2 4 2 2 3 2" xfId="24226"/>
    <cellStyle name="Normal 2 4 5 2 4 2 2 3 2 2" xfId="51280"/>
    <cellStyle name="Normal 2 4 5 2 4 2 2 3 3" xfId="37754"/>
    <cellStyle name="Normal 2 4 5 2 4 2 2 4" xfId="15900"/>
    <cellStyle name="Normal 2 4 5 2 4 2 2 4 2" xfId="29426"/>
    <cellStyle name="Normal 2 4 5 2 4 2 2 4 2 2" xfId="56480"/>
    <cellStyle name="Normal 2 4 5 2 4 2 2 4 3" xfId="42954"/>
    <cellStyle name="Normal 2 4 5 2 4 2 2 5" xfId="20066"/>
    <cellStyle name="Normal 2 4 5 2 4 2 2 5 2" xfId="47120"/>
    <cellStyle name="Normal 2 4 5 2 4 2 2 6" xfId="33594"/>
    <cellStyle name="Normal 2 4 5 2 4 2 3" xfId="7580"/>
    <cellStyle name="Normal 2 4 5 2 4 2 3 2" xfId="11740"/>
    <cellStyle name="Normal 2 4 5 2 4 2 3 2 2" xfId="25266"/>
    <cellStyle name="Normal 2 4 5 2 4 2 3 2 2 2" xfId="52320"/>
    <cellStyle name="Normal 2 4 5 2 4 2 3 2 3" xfId="38794"/>
    <cellStyle name="Normal 2 4 5 2 4 2 3 3" xfId="16940"/>
    <cellStyle name="Normal 2 4 5 2 4 2 3 3 2" xfId="30466"/>
    <cellStyle name="Normal 2 4 5 2 4 2 3 3 2 2" xfId="57520"/>
    <cellStyle name="Normal 2 4 5 2 4 2 3 3 3" xfId="43994"/>
    <cellStyle name="Normal 2 4 5 2 4 2 3 4" xfId="21106"/>
    <cellStyle name="Normal 2 4 5 2 4 2 3 4 2" xfId="48160"/>
    <cellStyle name="Normal 2 4 5 2 4 2 3 5" xfId="34634"/>
    <cellStyle name="Normal 2 4 5 2 4 2 4" xfId="13820"/>
    <cellStyle name="Normal 2 4 5 2 4 2 4 2" xfId="27346"/>
    <cellStyle name="Normal 2 4 5 2 4 2 4 2 2" xfId="54400"/>
    <cellStyle name="Normal 2 4 5 2 4 2 4 3" xfId="40874"/>
    <cellStyle name="Normal 2 4 5 2 4 2 5" xfId="9660"/>
    <cellStyle name="Normal 2 4 5 2 4 2 5 2" xfId="23186"/>
    <cellStyle name="Normal 2 4 5 2 4 2 5 2 2" xfId="50240"/>
    <cellStyle name="Normal 2 4 5 2 4 2 5 3" xfId="36714"/>
    <cellStyle name="Normal 2 4 5 2 4 2 6" xfId="14860"/>
    <cellStyle name="Normal 2 4 5 2 4 2 6 2" xfId="28386"/>
    <cellStyle name="Normal 2 4 5 2 4 2 6 2 2" xfId="55440"/>
    <cellStyle name="Normal 2 4 5 2 4 2 6 3" xfId="41914"/>
    <cellStyle name="Normal 2 4 5 2 4 2 7" xfId="19026"/>
    <cellStyle name="Normal 2 4 5 2 4 2 7 2" xfId="46080"/>
    <cellStyle name="Normal 2 4 5 2 4 2 8" xfId="32554"/>
    <cellStyle name="Normal 2 4 5 2 4 3" xfId="6020"/>
    <cellStyle name="Normal 2 4 5 2 4 3 2" xfId="8100"/>
    <cellStyle name="Normal 2 4 5 2 4 3 2 2" xfId="12260"/>
    <cellStyle name="Normal 2 4 5 2 4 3 2 2 2" xfId="25786"/>
    <cellStyle name="Normal 2 4 5 2 4 3 2 2 2 2" xfId="52840"/>
    <cellStyle name="Normal 2 4 5 2 4 3 2 2 3" xfId="39314"/>
    <cellStyle name="Normal 2 4 5 2 4 3 2 3" xfId="17460"/>
    <cellStyle name="Normal 2 4 5 2 4 3 2 3 2" xfId="30986"/>
    <cellStyle name="Normal 2 4 5 2 4 3 2 3 2 2" xfId="58040"/>
    <cellStyle name="Normal 2 4 5 2 4 3 2 3 3" xfId="44514"/>
    <cellStyle name="Normal 2 4 5 2 4 3 2 4" xfId="21626"/>
    <cellStyle name="Normal 2 4 5 2 4 3 2 4 2" xfId="48680"/>
    <cellStyle name="Normal 2 4 5 2 4 3 2 5" xfId="35154"/>
    <cellStyle name="Normal 2 4 5 2 4 3 3" xfId="10180"/>
    <cellStyle name="Normal 2 4 5 2 4 3 3 2" xfId="23706"/>
    <cellStyle name="Normal 2 4 5 2 4 3 3 2 2" xfId="50760"/>
    <cellStyle name="Normal 2 4 5 2 4 3 3 3" xfId="37234"/>
    <cellStyle name="Normal 2 4 5 2 4 3 4" xfId="15380"/>
    <cellStyle name="Normal 2 4 5 2 4 3 4 2" xfId="28906"/>
    <cellStyle name="Normal 2 4 5 2 4 3 4 2 2" xfId="55960"/>
    <cellStyle name="Normal 2 4 5 2 4 3 4 3" xfId="42434"/>
    <cellStyle name="Normal 2 4 5 2 4 3 5" xfId="19546"/>
    <cellStyle name="Normal 2 4 5 2 4 3 5 2" xfId="46600"/>
    <cellStyle name="Normal 2 4 5 2 4 3 6" xfId="33074"/>
    <cellStyle name="Normal 2 4 5 2 4 4" xfId="7060"/>
    <cellStyle name="Normal 2 4 5 2 4 4 2" xfId="11220"/>
    <cellStyle name="Normal 2 4 5 2 4 4 2 2" xfId="24746"/>
    <cellStyle name="Normal 2 4 5 2 4 4 2 2 2" xfId="51800"/>
    <cellStyle name="Normal 2 4 5 2 4 4 2 3" xfId="38274"/>
    <cellStyle name="Normal 2 4 5 2 4 4 3" xfId="16420"/>
    <cellStyle name="Normal 2 4 5 2 4 4 3 2" xfId="29946"/>
    <cellStyle name="Normal 2 4 5 2 4 4 3 2 2" xfId="57000"/>
    <cellStyle name="Normal 2 4 5 2 4 4 3 3" xfId="43474"/>
    <cellStyle name="Normal 2 4 5 2 4 4 4" xfId="20586"/>
    <cellStyle name="Normal 2 4 5 2 4 4 4 2" xfId="47640"/>
    <cellStyle name="Normal 2 4 5 2 4 4 5" xfId="34114"/>
    <cellStyle name="Normal 2 4 5 2 4 5" xfId="13300"/>
    <cellStyle name="Normal 2 4 5 2 4 5 2" xfId="26826"/>
    <cellStyle name="Normal 2 4 5 2 4 5 2 2" xfId="53880"/>
    <cellStyle name="Normal 2 4 5 2 4 5 3" xfId="40354"/>
    <cellStyle name="Normal 2 4 5 2 4 6" xfId="9140"/>
    <cellStyle name="Normal 2 4 5 2 4 6 2" xfId="22666"/>
    <cellStyle name="Normal 2 4 5 2 4 6 2 2" xfId="49720"/>
    <cellStyle name="Normal 2 4 5 2 4 6 3" xfId="36194"/>
    <cellStyle name="Normal 2 4 5 2 4 7" xfId="14340"/>
    <cellStyle name="Normal 2 4 5 2 4 7 2" xfId="27866"/>
    <cellStyle name="Normal 2 4 5 2 4 7 2 2" xfId="54920"/>
    <cellStyle name="Normal 2 4 5 2 4 7 3" xfId="41394"/>
    <cellStyle name="Normal 2 4 5 2 4 8" xfId="18506"/>
    <cellStyle name="Normal 2 4 5 2 4 8 2" xfId="45560"/>
    <cellStyle name="Normal 2 4 5 2 4 9" xfId="32034"/>
    <cellStyle name="Normal 2 4 5 2 5" xfId="5240"/>
    <cellStyle name="Normal 2 4 5 2 5 2" xfId="6280"/>
    <cellStyle name="Normal 2 4 5 2 5 2 2" xfId="8360"/>
    <cellStyle name="Normal 2 4 5 2 5 2 2 2" xfId="12520"/>
    <cellStyle name="Normal 2 4 5 2 5 2 2 2 2" xfId="26046"/>
    <cellStyle name="Normal 2 4 5 2 5 2 2 2 2 2" xfId="53100"/>
    <cellStyle name="Normal 2 4 5 2 5 2 2 2 3" xfId="39574"/>
    <cellStyle name="Normal 2 4 5 2 5 2 2 3" xfId="17720"/>
    <cellStyle name="Normal 2 4 5 2 5 2 2 3 2" xfId="31246"/>
    <cellStyle name="Normal 2 4 5 2 5 2 2 3 2 2" xfId="58300"/>
    <cellStyle name="Normal 2 4 5 2 5 2 2 3 3" xfId="44774"/>
    <cellStyle name="Normal 2 4 5 2 5 2 2 4" xfId="21886"/>
    <cellStyle name="Normal 2 4 5 2 5 2 2 4 2" xfId="48940"/>
    <cellStyle name="Normal 2 4 5 2 5 2 2 5" xfId="35414"/>
    <cellStyle name="Normal 2 4 5 2 5 2 3" xfId="10440"/>
    <cellStyle name="Normal 2 4 5 2 5 2 3 2" xfId="23966"/>
    <cellStyle name="Normal 2 4 5 2 5 2 3 2 2" xfId="51020"/>
    <cellStyle name="Normal 2 4 5 2 5 2 3 3" xfId="37494"/>
    <cellStyle name="Normal 2 4 5 2 5 2 4" xfId="15640"/>
    <cellStyle name="Normal 2 4 5 2 5 2 4 2" xfId="29166"/>
    <cellStyle name="Normal 2 4 5 2 5 2 4 2 2" xfId="56220"/>
    <cellStyle name="Normal 2 4 5 2 5 2 4 3" xfId="42694"/>
    <cellStyle name="Normal 2 4 5 2 5 2 5" xfId="19806"/>
    <cellStyle name="Normal 2 4 5 2 5 2 5 2" xfId="46860"/>
    <cellStyle name="Normal 2 4 5 2 5 2 6" xfId="33334"/>
    <cellStyle name="Normal 2 4 5 2 5 3" xfId="7320"/>
    <cellStyle name="Normal 2 4 5 2 5 3 2" xfId="11480"/>
    <cellStyle name="Normal 2 4 5 2 5 3 2 2" xfId="25006"/>
    <cellStyle name="Normal 2 4 5 2 5 3 2 2 2" xfId="52060"/>
    <cellStyle name="Normal 2 4 5 2 5 3 2 3" xfId="38534"/>
    <cellStyle name="Normal 2 4 5 2 5 3 3" xfId="16680"/>
    <cellStyle name="Normal 2 4 5 2 5 3 3 2" xfId="30206"/>
    <cellStyle name="Normal 2 4 5 2 5 3 3 2 2" xfId="57260"/>
    <cellStyle name="Normal 2 4 5 2 5 3 3 3" xfId="43734"/>
    <cellStyle name="Normal 2 4 5 2 5 3 4" xfId="20846"/>
    <cellStyle name="Normal 2 4 5 2 5 3 4 2" xfId="47900"/>
    <cellStyle name="Normal 2 4 5 2 5 3 5" xfId="34374"/>
    <cellStyle name="Normal 2 4 5 2 5 4" xfId="13560"/>
    <cellStyle name="Normal 2 4 5 2 5 4 2" xfId="27086"/>
    <cellStyle name="Normal 2 4 5 2 5 4 2 2" xfId="54140"/>
    <cellStyle name="Normal 2 4 5 2 5 4 3" xfId="40614"/>
    <cellStyle name="Normal 2 4 5 2 5 5" xfId="9400"/>
    <cellStyle name="Normal 2 4 5 2 5 5 2" xfId="22926"/>
    <cellStyle name="Normal 2 4 5 2 5 5 2 2" xfId="49980"/>
    <cellStyle name="Normal 2 4 5 2 5 5 3" xfId="36454"/>
    <cellStyle name="Normal 2 4 5 2 5 6" xfId="14600"/>
    <cellStyle name="Normal 2 4 5 2 5 6 2" xfId="28126"/>
    <cellStyle name="Normal 2 4 5 2 5 6 2 2" xfId="55180"/>
    <cellStyle name="Normal 2 4 5 2 5 6 3" xfId="41654"/>
    <cellStyle name="Normal 2 4 5 2 5 7" xfId="18766"/>
    <cellStyle name="Normal 2 4 5 2 5 7 2" xfId="45820"/>
    <cellStyle name="Normal 2 4 5 2 5 8" xfId="32294"/>
    <cellStyle name="Normal 2 4 5 2 6" xfId="5760"/>
    <cellStyle name="Normal 2 4 5 2 6 2" xfId="7840"/>
    <cellStyle name="Normal 2 4 5 2 6 2 2" xfId="12000"/>
    <cellStyle name="Normal 2 4 5 2 6 2 2 2" xfId="25526"/>
    <cellStyle name="Normal 2 4 5 2 6 2 2 2 2" xfId="52580"/>
    <cellStyle name="Normal 2 4 5 2 6 2 2 3" xfId="39054"/>
    <cellStyle name="Normal 2 4 5 2 6 2 3" xfId="17200"/>
    <cellStyle name="Normal 2 4 5 2 6 2 3 2" xfId="30726"/>
    <cellStyle name="Normal 2 4 5 2 6 2 3 2 2" xfId="57780"/>
    <cellStyle name="Normal 2 4 5 2 6 2 3 3" xfId="44254"/>
    <cellStyle name="Normal 2 4 5 2 6 2 4" xfId="21366"/>
    <cellStyle name="Normal 2 4 5 2 6 2 4 2" xfId="48420"/>
    <cellStyle name="Normal 2 4 5 2 6 2 5" xfId="34894"/>
    <cellStyle name="Normal 2 4 5 2 6 3" xfId="9920"/>
    <cellStyle name="Normal 2 4 5 2 6 3 2" xfId="23446"/>
    <cellStyle name="Normal 2 4 5 2 6 3 2 2" xfId="50500"/>
    <cellStyle name="Normal 2 4 5 2 6 3 3" xfId="36974"/>
    <cellStyle name="Normal 2 4 5 2 6 4" xfId="15120"/>
    <cellStyle name="Normal 2 4 5 2 6 4 2" xfId="28646"/>
    <cellStyle name="Normal 2 4 5 2 6 4 2 2" xfId="55700"/>
    <cellStyle name="Normal 2 4 5 2 6 4 3" xfId="42174"/>
    <cellStyle name="Normal 2 4 5 2 6 5" xfId="19286"/>
    <cellStyle name="Normal 2 4 5 2 6 5 2" xfId="46340"/>
    <cellStyle name="Normal 2 4 5 2 6 6" xfId="32814"/>
    <cellStyle name="Normal 2 4 5 2 7" xfId="6800"/>
    <cellStyle name="Normal 2 4 5 2 7 2" xfId="10960"/>
    <cellStyle name="Normal 2 4 5 2 7 2 2" xfId="24486"/>
    <cellStyle name="Normal 2 4 5 2 7 2 2 2" xfId="51540"/>
    <cellStyle name="Normal 2 4 5 2 7 2 3" xfId="38014"/>
    <cellStyle name="Normal 2 4 5 2 7 3" xfId="16160"/>
    <cellStyle name="Normal 2 4 5 2 7 3 2" xfId="29686"/>
    <cellStyle name="Normal 2 4 5 2 7 3 2 2" xfId="56740"/>
    <cellStyle name="Normal 2 4 5 2 7 3 3" xfId="43214"/>
    <cellStyle name="Normal 2 4 5 2 7 4" xfId="20326"/>
    <cellStyle name="Normal 2 4 5 2 7 4 2" xfId="47380"/>
    <cellStyle name="Normal 2 4 5 2 7 5" xfId="33854"/>
    <cellStyle name="Normal 2 4 5 2 8" xfId="13040"/>
    <cellStyle name="Normal 2 4 5 2 8 2" xfId="26566"/>
    <cellStyle name="Normal 2 4 5 2 8 2 2" xfId="53620"/>
    <cellStyle name="Normal 2 4 5 2 8 3" xfId="40094"/>
    <cellStyle name="Normal 2 4 5 2 9" xfId="8880"/>
    <cellStyle name="Normal 2 4 5 2 9 2" xfId="22406"/>
    <cellStyle name="Normal 2 4 5 2 9 2 2" xfId="49460"/>
    <cellStyle name="Normal 2 4 5 2 9 3" xfId="35934"/>
    <cellStyle name="Normal 2 4 5 3" xfId="4798"/>
    <cellStyle name="Normal 2 4 5 3 10" xfId="18324"/>
    <cellStyle name="Normal 2 4 5 3 10 2" xfId="45378"/>
    <cellStyle name="Normal 2 4 5 3 11" xfId="31852"/>
    <cellStyle name="Normal 2 4 5 3 2" xfId="4928"/>
    <cellStyle name="Normal 2 4 5 3 2 10" xfId="31982"/>
    <cellStyle name="Normal 2 4 5 3 2 2" xfId="5188"/>
    <cellStyle name="Normal 2 4 5 3 2 2 2" xfId="5708"/>
    <cellStyle name="Normal 2 4 5 3 2 2 2 2" xfId="6748"/>
    <cellStyle name="Normal 2 4 5 3 2 2 2 2 2" xfId="8828"/>
    <cellStyle name="Normal 2 4 5 3 2 2 2 2 2 2" xfId="12988"/>
    <cellStyle name="Normal 2 4 5 3 2 2 2 2 2 2 2" xfId="26514"/>
    <cellStyle name="Normal 2 4 5 3 2 2 2 2 2 2 2 2" xfId="53568"/>
    <cellStyle name="Normal 2 4 5 3 2 2 2 2 2 2 3" xfId="40042"/>
    <cellStyle name="Normal 2 4 5 3 2 2 2 2 2 3" xfId="18188"/>
    <cellStyle name="Normal 2 4 5 3 2 2 2 2 2 3 2" xfId="31714"/>
    <cellStyle name="Normal 2 4 5 3 2 2 2 2 2 3 2 2" xfId="58768"/>
    <cellStyle name="Normal 2 4 5 3 2 2 2 2 2 3 3" xfId="45242"/>
    <cellStyle name="Normal 2 4 5 3 2 2 2 2 2 4" xfId="22354"/>
    <cellStyle name="Normal 2 4 5 3 2 2 2 2 2 4 2" xfId="49408"/>
    <cellStyle name="Normal 2 4 5 3 2 2 2 2 2 5" xfId="35882"/>
    <cellStyle name="Normal 2 4 5 3 2 2 2 2 3" xfId="10908"/>
    <cellStyle name="Normal 2 4 5 3 2 2 2 2 3 2" xfId="24434"/>
    <cellStyle name="Normal 2 4 5 3 2 2 2 2 3 2 2" xfId="51488"/>
    <cellStyle name="Normal 2 4 5 3 2 2 2 2 3 3" xfId="37962"/>
    <cellStyle name="Normal 2 4 5 3 2 2 2 2 4" xfId="16108"/>
    <cellStyle name="Normal 2 4 5 3 2 2 2 2 4 2" xfId="29634"/>
    <cellStyle name="Normal 2 4 5 3 2 2 2 2 4 2 2" xfId="56688"/>
    <cellStyle name="Normal 2 4 5 3 2 2 2 2 4 3" xfId="43162"/>
    <cellStyle name="Normal 2 4 5 3 2 2 2 2 5" xfId="20274"/>
    <cellStyle name="Normal 2 4 5 3 2 2 2 2 5 2" xfId="47328"/>
    <cellStyle name="Normal 2 4 5 3 2 2 2 2 6" xfId="33802"/>
    <cellStyle name="Normal 2 4 5 3 2 2 2 3" xfId="7788"/>
    <cellStyle name="Normal 2 4 5 3 2 2 2 3 2" xfId="11948"/>
    <cellStyle name="Normal 2 4 5 3 2 2 2 3 2 2" xfId="25474"/>
    <cellStyle name="Normal 2 4 5 3 2 2 2 3 2 2 2" xfId="52528"/>
    <cellStyle name="Normal 2 4 5 3 2 2 2 3 2 3" xfId="39002"/>
    <cellStyle name="Normal 2 4 5 3 2 2 2 3 3" xfId="17148"/>
    <cellStyle name="Normal 2 4 5 3 2 2 2 3 3 2" xfId="30674"/>
    <cellStyle name="Normal 2 4 5 3 2 2 2 3 3 2 2" xfId="57728"/>
    <cellStyle name="Normal 2 4 5 3 2 2 2 3 3 3" xfId="44202"/>
    <cellStyle name="Normal 2 4 5 3 2 2 2 3 4" xfId="21314"/>
    <cellStyle name="Normal 2 4 5 3 2 2 2 3 4 2" xfId="48368"/>
    <cellStyle name="Normal 2 4 5 3 2 2 2 3 5" xfId="34842"/>
    <cellStyle name="Normal 2 4 5 3 2 2 2 4" xfId="14028"/>
    <cellStyle name="Normal 2 4 5 3 2 2 2 4 2" xfId="27554"/>
    <cellStyle name="Normal 2 4 5 3 2 2 2 4 2 2" xfId="54608"/>
    <cellStyle name="Normal 2 4 5 3 2 2 2 4 3" xfId="41082"/>
    <cellStyle name="Normal 2 4 5 3 2 2 2 5" xfId="9868"/>
    <cellStyle name="Normal 2 4 5 3 2 2 2 5 2" xfId="23394"/>
    <cellStyle name="Normal 2 4 5 3 2 2 2 5 2 2" xfId="50448"/>
    <cellStyle name="Normal 2 4 5 3 2 2 2 5 3" xfId="36922"/>
    <cellStyle name="Normal 2 4 5 3 2 2 2 6" xfId="15068"/>
    <cellStyle name="Normal 2 4 5 3 2 2 2 6 2" xfId="28594"/>
    <cellStyle name="Normal 2 4 5 3 2 2 2 6 2 2" xfId="55648"/>
    <cellStyle name="Normal 2 4 5 3 2 2 2 6 3" xfId="42122"/>
    <cellStyle name="Normal 2 4 5 3 2 2 2 7" xfId="19234"/>
    <cellStyle name="Normal 2 4 5 3 2 2 2 7 2" xfId="46288"/>
    <cellStyle name="Normal 2 4 5 3 2 2 2 8" xfId="32762"/>
    <cellStyle name="Normal 2 4 5 3 2 2 3" xfId="6228"/>
    <cellStyle name="Normal 2 4 5 3 2 2 3 2" xfId="8308"/>
    <cellStyle name="Normal 2 4 5 3 2 2 3 2 2" xfId="12468"/>
    <cellStyle name="Normal 2 4 5 3 2 2 3 2 2 2" xfId="25994"/>
    <cellStyle name="Normal 2 4 5 3 2 2 3 2 2 2 2" xfId="53048"/>
    <cellStyle name="Normal 2 4 5 3 2 2 3 2 2 3" xfId="39522"/>
    <cellStyle name="Normal 2 4 5 3 2 2 3 2 3" xfId="17668"/>
    <cellStyle name="Normal 2 4 5 3 2 2 3 2 3 2" xfId="31194"/>
    <cellStyle name="Normal 2 4 5 3 2 2 3 2 3 2 2" xfId="58248"/>
    <cellStyle name="Normal 2 4 5 3 2 2 3 2 3 3" xfId="44722"/>
    <cellStyle name="Normal 2 4 5 3 2 2 3 2 4" xfId="21834"/>
    <cellStyle name="Normal 2 4 5 3 2 2 3 2 4 2" xfId="48888"/>
    <cellStyle name="Normal 2 4 5 3 2 2 3 2 5" xfId="35362"/>
    <cellStyle name="Normal 2 4 5 3 2 2 3 3" xfId="10388"/>
    <cellStyle name="Normal 2 4 5 3 2 2 3 3 2" xfId="23914"/>
    <cellStyle name="Normal 2 4 5 3 2 2 3 3 2 2" xfId="50968"/>
    <cellStyle name="Normal 2 4 5 3 2 2 3 3 3" xfId="37442"/>
    <cellStyle name="Normal 2 4 5 3 2 2 3 4" xfId="15588"/>
    <cellStyle name="Normal 2 4 5 3 2 2 3 4 2" xfId="29114"/>
    <cellStyle name="Normal 2 4 5 3 2 2 3 4 2 2" xfId="56168"/>
    <cellStyle name="Normal 2 4 5 3 2 2 3 4 3" xfId="42642"/>
    <cellStyle name="Normal 2 4 5 3 2 2 3 5" xfId="19754"/>
    <cellStyle name="Normal 2 4 5 3 2 2 3 5 2" xfId="46808"/>
    <cellStyle name="Normal 2 4 5 3 2 2 3 6" xfId="33282"/>
    <cellStyle name="Normal 2 4 5 3 2 2 4" xfId="7268"/>
    <cellStyle name="Normal 2 4 5 3 2 2 4 2" xfId="11428"/>
    <cellStyle name="Normal 2 4 5 3 2 2 4 2 2" xfId="24954"/>
    <cellStyle name="Normal 2 4 5 3 2 2 4 2 2 2" xfId="52008"/>
    <cellStyle name="Normal 2 4 5 3 2 2 4 2 3" xfId="38482"/>
    <cellStyle name="Normal 2 4 5 3 2 2 4 3" xfId="16628"/>
    <cellStyle name="Normal 2 4 5 3 2 2 4 3 2" xfId="30154"/>
    <cellStyle name="Normal 2 4 5 3 2 2 4 3 2 2" xfId="57208"/>
    <cellStyle name="Normal 2 4 5 3 2 2 4 3 3" xfId="43682"/>
    <cellStyle name="Normal 2 4 5 3 2 2 4 4" xfId="20794"/>
    <cellStyle name="Normal 2 4 5 3 2 2 4 4 2" xfId="47848"/>
    <cellStyle name="Normal 2 4 5 3 2 2 4 5" xfId="34322"/>
    <cellStyle name="Normal 2 4 5 3 2 2 5" xfId="13508"/>
    <cellStyle name="Normal 2 4 5 3 2 2 5 2" xfId="27034"/>
    <cellStyle name="Normal 2 4 5 3 2 2 5 2 2" xfId="54088"/>
    <cellStyle name="Normal 2 4 5 3 2 2 5 3" xfId="40562"/>
    <cellStyle name="Normal 2 4 5 3 2 2 6" xfId="9348"/>
    <cellStyle name="Normal 2 4 5 3 2 2 6 2" xfId="22874"/>
    <cellStyle name="Normal 2 4 5 3 2 2 6 2 2" xfId="49928"/>
    <cellStyle name="Normal 2 4 5 3 2 2 6 3" xfId="36402"/>
    <cellStyle name="Normal 2 4 5 3 2 2 7" xfId="14548"/>
    <cellStyle name="Normal 2 4 5 3 2 2 7 2" xfId="28074"/>
    <cellStyle name="Normal 2 4 5 3 2 2 7 2 2" xfId="55128"/>
    <cellStyle name="Normal 2 4 5 3 2 2 7 3" xfId="41602"/>
    <cellStyle name="Normal 2 4 5 3 2 2 8" xfId="18714"/>
    <cellStyle name="Normal 2 4 5 3 2 2 8 2" xfId="45768"/>
    <cellStyle name="Normal 2 4 5 3 2 2 9" xfId="32242"/>
    <cellStyle name="Normal 2 4 5 3 2 3" xfId="5448"/>
    <cellStyle name="Normal 2 4 5 3 2 3 2" xfId="6488"/>
    <cellStyle name="Normal 2 4 5 3 2 3 2 2" xfId="8568"/>
    <cellStyle name="Normal 2 4 5 3 2 3 2 2 2" xfId="12728"/>
    <cellStyle name="Normal 2 4 5 3 2 3 2 2 2 2" xfId="26254"/>
    <cellStyle name="Normal 2 4 5 3 2 3 2 2 2 2 2" xfId="53308"/>
    <cellStyle name="Normal 2 4 5 3 2 3 2 2 2 3" xfId="39782"/>
    <cellStyle name="Normal 2 4 5 3 2 3 2 2 3" xfId="17928"/>
    <cellStyle name="Normal 2 4 5 3 2 3 2 2 3 2" xfId="31454"/>
    <cellStyle name="Normal 2 4 5 3 2 3 2 2 3 2 2" xfId="58508"/>
    <cellStyle name="Normal 2 4 5 3 2 3 2 2 3 3" xfId="44982"/>
    <cellStyle name="Normal 2 4 5 3 2 3 2 2 4" xfId="22094"/>
    <cellStyle name="Normal 2 4 5 3 2 3 2 2 4 2" xfId="49148"/>
    <cellStyle name="Normal 2 4 5 3 2 3 2 2 5" xfId="35622"/>
    <cellStyle name="Normal 2 4 5 3 2 3 2 3" xfId="10648"/>
    <cellStyle name="Normal 2 4 5 3 2 3 2 3 2" xfId="24174"/>
    <cellStyle name="Normal 2 4 5 3 2 3 2 3 2 2" xfId="51228"/>
    <cellStyle name="Normal 2 4 5 3 2 3 2 3 3" xfId="37702"/>
    <cellStyle name="Normal 2 4 5 3 2 3 2 4" xfId="15848"/>
    <cellStyle name="Normal 2 4 5 3 2 3 2 4 2" xfId="29374"/>
    <cellStyle name="Normal 2 4 5 3 2 3 2 4 2 2" xfId="56428"/>
    <cellStyle name="Normal 2 4 5 3 2 3 2 4 3" xfId="42902"/>
    <cellStyle name="Normal 2 4 5 3 2 3 2 5" xfId="20014"/>
    <cellStyle name="Normal 2 4 5 3 2 3 2 5 2" xfId="47068"/>
    <cellStyle name="Normal 2 4 5 3 2 3 2 6" xfId="33542"/>
    <cellStyle name="Normal 2 4 5 3 2 3 3" xfId="7528"/>
    <cellStyle name="Normal 2 4 5 3 2 3 3 2" xfId="11688"/>
    <cellStyle name="Normal 2 4 5 3 2 3 3 2 2" xfId="25214"/>
    <cellStyle name="Normal 2 4 5 3 2 3 3 2 2 2" xfId="52268"/>
    <cellStyle name="Normal 2 4 5 3 2 3 3 2 3" xfId="38742"/>
    <cellStyle name="Normal 2 4 5 3 2 3 3 3" xfId="16888"/>
    <cellStyle name="Normal 2 4 5 3 2 3 3 3 2" xfId="30414"/>
    <cellStyle name="Normal 2 4 5 3 2 3 3 3 2 2" xfId="57468"/>
    <cellStyle name="Normal 2 4 5 3 2 3 3 3 3" xfId="43942"/>
    <cellStyle name="Normal 2 4 5 3 2 3 3 4" xfId="21054"/>
    <cellStyle name="Normal 2 4 5 3 2 3 3 4 2" xfId="48108"/>
    <cellStyle name="Normal 2 4 5 3 2 3 3 5" xfId="34582"/>
    <cellStyle name="Normal 2 4 5 3 2 3 4" xfId="13768"/>
    <cellStyle name="Normal 2 4 5 3 2 3 4 2" xfId="27294"/>
    <cellStyle name="Normal 2 4 5 3 2 3 4 2 2" xfId="54348"/>
    <cellStyle name="Normal 2 4 5 3 2 3 4 3" xfId="40822"/>
    <cellStyle name="Normal 2 4 5 3 2 3 5" xfId="9608"/>
    <cellStyle name="Normal 2 4 5 3 2 3 5 2" xfId="23134"/>
    <cellStyle name="Normal 2 4 5 3 2 3 5 2 2" xfId="50188"/>
    <cellStyle name="Normal 2 4 5 3 2 3 5 3" xfId="36662"/>
    <cellStyle name="Normal 2 4 5 3 2 3 6" xfId="14808"/>
    <cellStyle name="Normal 2 4 5 3 2 3 6 2" xfId="28334"/>
    <cellStyle name="Normal 2 4 5 3 2 3 6 2 2" xfId="55388"/>
    <cellStyle name="Normal 2 4 5 3 2 3 6 3" xfId="41862"/>
    <cellStyle name="Normal 2 4 5 3 2 3 7" xfId="18974"/>
    <cellStyle name="Normal 2 4 5 3 2 3 7 2" xfId="46028"/>
    <cellStyle name="Normal 2 4 5 3 2 3 8" xfId="32502"/>
    <cellStyle name="Normal 2 4 5 3 2 4" xfId="5968"/>
    <cellStyle name="Normal 2 4 5 3 2 4 2" xfId="8048"/>
    <cellStyle name="Normal 2 4 5 3 2 4 2 2" xfId="12208"/>
    <cellStyle name="Normal 2 4 5 3 2 4 2 2 2" xfId="25734"/>
    <cellStyle name="Normal 2 4 5 3 2 4 2 2 2 2" xfId="52788"/>
    <cellStyle name="Normal 2 4 5 3 2 4 2 2 3" xfId="39262"/>
    <cellStyle name="Normal 2 4 5 3 2 4 2 3" xfId="17408"/>
    <cellStyle name="Normal 2 4 5 3 2 4 2 3 2" xfId="30934"/>
    <cellStyle name="Normal 2 4 5 3 2 4 2 3 2 2" xfId="57988"/>
    <cellStyle name="Normal 2 4 5 3 2 4 2 3 3" xfId="44462"/>
    <cellStyle name="Normal 2 4 5 3 2 4 2 4" xfId="21574"/>
    <cellStyle name="Normal 2 4 5 3 2 4 2 4 2" xfId="48628"/>
    <cellStyle name="Normal 2 4 5 3 2 4 2 5" xfId="35102"/>
    <cellStyle name="Normal 2 4 5 3 2 4 3" xfId="10128"/>
    <cellStyle name="Normal 2 4 5 3 2 4 3 2" xfId="23654"/>
    <cellStyle name="Normal 2 4 5 3 2 4 3 2 2" xfId="50708"/>
    <cellStyle name="Normal 2 4 5 3 2 4 3 3" xfId="37182"/>
    <cellStyle name="Normal 2 4 5 3 2 4 4" xfId="15328"/>
    <cellStyle name="Normal 2 4 5 3 2 4 4 2" xfId="28854"/>
    <cellStyle name="Normal 2 4 5 3 2 4 4 2 2" xfId="55908"/>
    <cellStyle name="Normal 2 4 5 3 2 4 4 3" xfId="42382"/>
    <cellStyle name="Normal 2 4 5 3 2 4 5" xfId="19494"/>
    <cellStyle name="Normal 2 4 5 3 2 4 5 2" xfId="46548"/>
    <cellStyle name="Normal 2 4 5 3 2 4 6" xfId="33022"/>
    <cellStyle name="Normal 2 4 5 3 2 5" xfId="7008"/>
    <cellStyle name="Normal 2 4 5 3 2 5 2" xfId="11168"/>
    <cellStyle name="Normal 2 4 5 3 2 5 2 2" xfId="24694"/>
    <cellStyle name="Normal 2 4 5 3 2 5 2 2 2" xfId="51748"/>
    <cellStyle name="Normal 2 4 5 3 2 5 2 3" xfId="38222"/>
    <cellStyle name="Normal 2 4 5 3 2 5 3" xfId="16368"/>
    <cellStyle name="Normal 2 4 5 3 2 5 3 2" xfId="29894"/>
    <cellStyle name="Normal 2 4 5 3 2 5 3 2 2" xfId="56948"/>
    <cellStyle name="Normal 2 4 5 3 2 5 3 3" xfId="43422"/>
    <cellStyle name="Normal 2 4 5 3 2 5 4" xfId="20534"/>
    <cellStyle name="Normal 2 4 5 3 2 5 4 2" xfId="47588"/>
    <cellStyle name="Normal 2 4 5 3 2 5 5" xfId="34062"/>
    <cellStyle name="Normal 2 4 5 3 2 6" xfId="13248"/>
    <cellStyle name="Normal 2 4 5 3 2 6 2" xfId="26774"/>
    <cellStyle name="Normal 2 4 5 3 2 6 2 2" xfId="53828"/>
    <cellStyle name="Normal 2 4 5 3 2 6 3" xfId="40302"/>
    <cellStyle name="Normal 2 4 5 3 2 7" xfId="9088"/>
    <cellStyle name="Normal 2 4 5 3 2 7 2" xfId="22614"/>
    <cellStyle name="Normal 2 4 5 3 2 7 2 2" xfId="49668"/>
    <cellStyle name="Normal 2 4 5 3 2 7 3" xfId="36142"/>
    <cellStyle name="Normal 2 4 5 3 2 8" xfId="14288"/>
    <cellStyle name="Normal 2 4 5 3 2 8 2" xfId="27814"/>
    <cellStyle name="Normal 2 4 5 3 2 8 2 2" xfId="54868"/>
    <cellStyle name="Normal 2 4 5 3 2 8 3" xfId="41342"/>
    <cellStyle name="Normal 2 4 5 3 2 9" xfId="18454"/>
    <cellStyle name="Normal 2 4 5 3 2 9 2" xfId="45508"/>
    <cellStyle name="Normal 2 4 5 3 3" xfId="5058"/>
    <cellStyle name="Normal 2 4 5 3 3 2" xfId="5578"/>
    <cellStyle name="Normal 2 4 5 3 3 2 2" xfId="6618"/>
    <cellStyle name="Normal 2 4 5 3 3 2 2 2" xfId="8698"/>
    <cellStyle name="Normal 2 4 5 3 3 2 2 2 2" xfId="12858"/>
    <cellStyle name="Normal 2 4 5 3 3 2 2 2 2 2" xfId="26384"/>
    <cellStyle name="Normal 2 4 5 3 3 2 2 2 2 2 2" xfId="53438"/>
    <cellStyle name="Normal 2 4 5 3 3 2 2 2 2 3" xfId="39912"/>
    <cellStyle name="Normal 2 4 5 3 3 2 2 2 3" xfId="18058"/>
    <cellStyle name="Normal 2 4 5 3 3 2 2 2 3 2" xfId="31584"/>
    <cellStyle name="Normal 2 4 5 3 3 2 2 2 3 2 2" xfId="58638"/>
    <cellStyle name="Normal 2 4 5 3 3 2 2 2 3 3" xfId="45112"/>
    <cellStyle name="Normal 2 4 5 3 3 2 2 2 4" xfId="22224"/>
    <cellStyle name="Normal 2 4 5 3 3 2 2 2 4 2" xfId="49278"/>
    <cellStyle name="Normal 2 4 5 3 3 2 2 2 5" xfId="35752"/>
    <cellStyle name="Normal 2 4 5 3 3 2 2 3" xfId="10778"/>
    <cellStyle name="Normal 2 4 5 3 3 2 2 3 2" xfId="24304"/>
    <cellStyle name="Normal 2 4 5 3 3 2 2 3 2 2" xfId="51358"/>
    <cellStyle name="Normal 2 4 5 3 3 2 2 3 3" xfId="37832"/>
    <cellStyle name="Normal 2 4 5 3 3 2 2 4" xfId="15978"/>
    <cellStyle name="Normal 2 4 5 3 3 2 2 4 2" xfId="29504"/>
    <cellStyle name="Normal 2 4 5 3 3 2 2 4 2 2" xfId="56558"/>
    <cellStyle name="Normal 2 4 5 3 3 2 2 4 3" xfId="43032"/>
    <cellStyle name="Normal 2 4 5 3 3 2 2 5" xfId="20144"/>
    <cellStyle name="Normal 2 4 5 3 3 2 2 5 2" xfId="47198"/>
    <cellStyle name="Normal 2 4 5 3 3 2 2 6" xfId="33672"/>
    <cellStyle name="Normal 2 4 5 3 3 2 3" xfId="7658"/>
    <cellStyle name="Normal 2 4 5 3 3 2 3 2" xfId="11818"/>
    <cellStyle name="Normal 2 4 5 3 3 2 3 2 2" xfId="25344"/>
    <cellStyle name="Normal 2 4 5 3 3 2 3 2 2 2" xfId="52398"/>
    <cellStyle name="Normal 2 4 5 3 3 2 3 2 3" xfId="38872"/>
    <cellStyle name="Normal 2 4 5 3 3 2 3 3" xfId="17018"/>
    <cellStyle name="Normal 2 4 5 3 3 2 3 3 2" xfId="30544"/>
    <cellStyle name="Normal 2 4 5 3 3 2 3 3 2 2" xfId="57598"/>
    <cellStyle name="Normal 2 4 5 3 3 2 3 3 3" xfId="44072"/>
    <cellStyle name="Normal 2 4 5 3 3 2 3 4" xfId="21184"/>
    <cellStyle name="Normal 2 4 5 3 3 2 3 4 2" xfId="48238"/>
    <cellStyle name="Normal 2 4 5 3 3 2 3 5" xfId="34712"/>
    <cellStyle name="Normal 2 4 5 3 3 2 4" xfId="13898"/>
    <cellStyle name="Normal 2 4 5 3 3 2 4 2" xfId="27424"/>
    <cellStyle name="Normal 2 4 5 3 3 2 4 2 2" xfId="54478"/>
    <cellStyle name="Normal 2 4 5 3 3 2 4 3" xfId="40952"/>
    <cellStyle name="Normal 2 4 5 3 3 2 5" xfId="9738"/>
    <cellStyle name="Normal 2 4 5 3 3 2 5 2" xfId="23264"/>
    <cellStyle name="Normal 2 4 5 3 3 2 5 2 2" xfId="50318"/>
    <cellStyle name="Normal 2 4 5 3 3 2 5 3" xfId="36792"/>
    <cellStyle name="Normal 2 4 5 3 3 2 6" xfId="14938"/>
    <cellStyle name="Normal 2 4 5 3 3 2 6 2" xfId="28464"/>
    <cellStyle name="Normal 2 4 5 3 3 2 6 2 2" xfId="55518"/>
    <cellStyle name="Normal 2 4 5 3 3 2 6 3" xfId="41992"/>
    <cellStyle name="Normal 2 4 5 3 3 2 7" xfId="19104"/>
    <cellStyle name="Normal 2 4 5 3 3 2 7 2" xfId="46158"/>
    <cellStyle name="Normal 2 4 5 3 3 2 8" xfId="32632"/>
    <cellStyle name="Normal 2 4 5 3 3 3" xfId="6098"/>
    <cellStyle name="Normal 2 4 5 3 3 3 2" xfId="8178"/>
    <cellStyle name="Normal 2 4 5 3 3 3 2 2" xfId="12338"/>
    <cellStyle name="Normal 2 4 5 3 3 3 2 2 2" xfId="25864"/>
    <cellStyle name="Normal 2 4 5 3 3 3 2 2 2 2" xfId="52918"/>
    <cellStyle name="Normal 2 4 5 3 3 3 2 2 3" xfId="39392"/>
    <cellStyle name="Normal 2 4 5 3 3 3 2 3" xfId="17538"/>
    <cellStyle name="Normal 2 4 5 3 3 3 2 3 2" xfId="31064"/>
    <cellStyle name="Normal 2 4 5 3 3 3 2 3 2 2" xfId="58118"/>
    <cellStyle name="Normal 2 4 5 3 3 3 2 3 3" xfId="44592"/>
    <cellStyle name="Normal 2 4 5 3 3 3 2 4" xfId="21704"/>
    <cellStyle name="Normal 2 4 5 3 3 3 2 4 2" xfId="48758"/>
    <cellStyle name="Normal 2 4 5 3 3 3 2 5" xfId="35232"/>
    <cellStyle name="Normal 2 4 5 3 3 3 3" xfId="10258"/>
    <cellStyle name="Normal 2 4 5 3 3 3 3 2" xfId="23784"/>
    <cellStyle name="Normal 2 4 5 3 3 3 3 2 2" xfId="50838"/>
    <cellStyle name="Normal 2 4 5 3 3 3 3 3" xfId="37312"/>
    <cellStyle name="Normal 2 4 5 3 3 3 4" xfId="15458"/>
    <cellStyle name="Normal 2 4 5 3 3 3 4 2" xfId="28984"/>
    <cellStyle name="Normal 2 4 5 3 3 3 4 2 2" xfId="56038"/>
    <cellStyle name="Normal 2 4 5 3 3 3 4 3" xfId="42512"/>
    <cellStyle name="Normal 2 4 5 3 3 3 5" xfId="19624"/>
    <cellStyle name="Normal 2 4 5 3 3 3 5 2" xfId="46678"/>
    <cellStyle name="Normal 2 4 5 3 3 3 6" xfId="33152"/>
    <cellStyle name="Normal 2 4 5 3 3 4" xfId="7138"/>
    <cellStyle name="Normal 2 4 5 3 3 4 2" xfId="11298"/>
    <cellStyle name="Normal 2 4 5 3 3 4 2 2" xfId="24824"/>
    <cellStyle name="Normal 2 4 5 3 3 4 2 2 2" xfId="51878"/>
    <cellStyle name="Normal 2 4 5 3 3 4 2 3" xfId="38352"/>
    <cellStyle name="Normal 2 4 5 3 3 4 3" xfId="16498"/>
    <cellStyle name="Normal 2 4 5 3 3 4 3 2" xfId="30024"/>
    <cellStyle name="Normal 2 4 5 3 3 4 3 2 2" xfId="57078"/>
    <cellStyle name="Normal 2 4 5 3 3 4 3 3" xfId="43552"/>
    <cellStyle name="Normal 2 4 5 3 3 4 4" xfId="20664"/>
    <cellStyle name="Normal 2 4 5 3 3 4 4 2" xfId="47718"/>
    <cellStyle name="Normal 2 4 5 3 3 4 5" xfId="34192"/>
    <cellStyle name="Normal 2 4 5 3 3 5" xfId="13378"/>
    <cellStyle name="Normal 2 4 5 3 3 5 2" xfId="26904"/>
    <cellStyle name="Normal 2 4 5 3 3 5 2 2" xfId="53958"/>
    <cellStyle name="Normal 2 4 5 3 3 5 3" xfId="40432"/>
    <cellStyle name="Normal 2 4 5 3 3 6" xfId="9218"/>
    <cellStyle name="Normal 2 4 5 3 3 6 2" xfId="22744"/>
    <cellStyle name="Normal 2 4 5 3 3 6 2 2" xfId="49798"/>
    <cellStyle name="Normal 2 4 5 3 3 6 3" xfId="36272"/>
    <cellStyle name="Normal 2 4 5 3 3 7" xfId="14418"/>
    <cellStyle name="Normal 2 4 5 3 3 7 2" xfId="27944"/>
    <cellStyle name="Normal 2 4 5 3 3 7 2 2" xfId="54998"/>
    <cellStyle name="Normal 2 4 5 3 3 7 3" xfId="41472"/>
    <cellStyle name="Normal 2 4 5 3 3 8" xfId="18584"/>
    <cellStyle name="Normal 2 4 5 3 3 8 2" xfId="45638"/>
    <cellStyle name="Normal 2 4 5 3 3 9" xfId="32112"/>
    <cellStyle name="Normal 2 4 5 3 4" xfId="5318"/>
    <cellStyle name="Normal 2 4 5 3 4 2" xfId="6358"/>
    <cellStyle name="Normal 2 4 5 3 4 2 2" xfId="8438"/>
    <cellStyle name="Normal 2 4 5 3 4 2 2 2" xfId="12598"/>
    <cellStyle name="Normal 2 4 5 3 4 2 2 2 2" xfId="26124"/>
    <cellStyle name="Normal 2 4 5 3 4 2 2 2 2 2" xfId="53178"/>
    <cellStyle name="Normal 2 4 5 3 4 2 2 2 3" xfId="39652"/>
    <cellStyle name="Normal 2 4 5 3 4 2 2 3" xfId="17798"/>
    <cellStyle name="Normal 2 4 5 3 4 2 2 3 2" xfId="31324"/>
    <cellStyle name="Normal 2 4 5 3 4 2 2 3 2 2" xfId="58378"/>
    <cellStyle name="Normal 2 4 5 3 4 2 2 3 3" xfId="44852"/>
    <cellStyle name="Normal 2 4 5 3 4 2 2 4" xfId="21964"/>
    <cellStyle name="Normal 2 4 5 3 4 2 2 4 2" xfId="49018"/>
    <cellStyle name="Normal 2 4 5 3 4 2 2 5" xfId="35492"/>
    <cellStyle name="Normal 2 4 5 3 4 2 3" xfId="10518"/>
    <cellStyle name="Normal 2 4 5 3 4 2 3 2" xfId="24044"/>
    <cellStyle name="Normal 2 4 5 3 4 2 3 2 2" xfId="51098"/>
    <cellStyle name="Normal 2 4 5 3 4 2 3 3" xfId="37572"/>
    <cellStyle name="Normal 2 4 5 3 4 2 4" xfId="15718"/>
    <cellStyle name="Normal 2 4 5 3 4 2 4 2" xfId="29244"/>
    <cellStyle name="Normal 2 4 5 3 4 2 4 2 2" xfId="56298"/>
    <cellStyle name="Normal 2 4 5 3 4 2 4 3" xfId="42772"/>
    <cellStyle name="Normal 2 4 5 3 4 2 5" xfId="19884"/>
    <cellStyle name="Normal 2 4 5 3 4 2 5 2" xfId="46938"/>
    <cellStyle name="Normal 2 4 5 3 4 2 6" xfId="33412"/>
    <cellStyle name="Normal 2 4 5 3 4 3" xfId="7398"/>
    <cellStyle name="Normal 2 4 5 3 4 3 2" xfId="11558"/>
    <cellStyle name="Normal 2 4 5 3 4 3 2 2" xfId="25084"/>
    <cellStyle name="Normal 2 4 5 3 4 3 2 2 2" xfId="52138"/>
    <cellStyle name="Normal 2 4 5 3 4 3 2 3" xfId="38612"/>
    <cellStyle name="Normal 2 4 5 3 4 3 3" xfId="16758"/>
    <cellStyle name="Normal 2 4 5 3 4 3 3 2" xfId="30284"/>
    <cellStyle name="Normal 2 4 5 3 4 3 3 2 2" xfId="57338"/>
    <cellStyle name="Normal 2 4 5 3 4 3 3 3" xfId="43812"/>
    <cellStyle name="Normal 2 4 5 3 4 3 4" xfId="20924"/>
    <cellStyle name="Normal 2 4 5 3 4 3 4 2" xfId="47978"/>
    <cellStyle name="Normal 2 4 5 3 4 3 5" xfId="34452"/>
    <cellStyle name="Normal 2 4 5 3 4 4" xfId="13638"/>
    <cellStyle name="Normal 2 4 5 3 4 4 2" xfId="27164"/>
    <cellStyle name="Normal 2 4 5 3 4 4 2 2" xfId="54218"/>
    <cellStyle name="Normal 2 4 5 3 4 4 3" xfId="40692"/>
    <cellStyle name="Normal 2 4 5 3 4 5" xfId="9478"/>
    <cellStyle name="Normal 2 4 5 3 4 5 2" xfId="23004"/>
    <cellStyle name="Normal 2 4 5 3 4 5 2 2" xfId="50058"/>
    <cellStyle name="Normal 2 4 5 3 4 5 3" xfId="36532"/>
    <cellStyle name="Normal 2 4 5 3 4 6" xfId="14678"/>
    <cellStyle name="Normal 2 4 5 3 4 6 2" xfId="28204"/>
    <cellStyle name="Normal 2 4 5 3 4 6 2 2" xfId="55258"/>
    <cellStyle name="Normal 2 4 5 3 4 6 3" xfId="41732"/>
    <cellStyle name="Normal 2 4 5 3 4 7" xfId="18844"/>
    <cellStyle name="Normal 2 4 5 3 4 7 2" xfId="45898"/>
    <cellStyle name="Normal 2 4 5 3 4 8" xfId="32372"/>
    <cellStyle name="Normal 2 4 5 3 5" xfId="5838"/>
    <cellStyle name="Normal 2 4 5 3 5 2" xfId="7918"/>
    <cellStyle name="Normal 2 4 5 3 5 2 2" xfId="12078"/>
    <cellStyle name="Normal 2 4 5 3 5 2 2 2" xfId="25604"/>
    <cellStyle name="Normal 2 4 5 3 5 2 2 2 2" xfId="52658"/>
    <cellStyle name="Normal 2 4 5 3 5 2 2 3" xfId="39132"/>
    <cellStyle name="Normal 2 4 5 3 5 2 3" xfId="17278"/>
    <cellStyle name="Normal 2 4 5 3 5 2 3 2" xfId="30804"/>
    <cellStyle name="Normal 2 4 5 3 5 2 3 2 2" xfId="57858"/>
    <cellStyle name="Normal 2 4 5 3 5 2 3 3" xfId="44332"/>
    <cellStyle name="Normal 2 4 5 3 5 2 4" xfId="21444"/>
    <cellStyle name="Normal 2 4 5 3 5 2 4 2" xfId="48498"/>
    <cellStyle name="Normal 2 4 5 3 5 2 5" xfId="34972"/>
    <cellStyle name="Normal 2 4 5 3 5 3" xfId="9998"/>
    <cellStyle name="Normal 2 4 5 3 5 3 2" xfId="23524"/>
    <cellStyle name="Normal 2 4 5 3 5 3 2 2" xfId="50578"/>
    <cellStyle name="Normal 2 4 5 3 5 3 3" xfId="37052"/>
    <cellStyle name="Normal 2 4 5 3 5 4" xfId="15198"/>
    <cellStyle name="Normal 2 4 5 3 5 4 2" xfId="28724"/>
    <cellStyle name="Normal 2 4 5 3 5 4 2 2" xfId="55778"/>
    <cellStyle name="Normal 2 4 5 3 5 4 3" xfId="42252"/>
    <cellStyle name="Normal 2 4 5 3 5 5" xfId="19364"/>
    <cellStyle name="Normal 2 4 5 3 5 5 2" xfId="46418"/>
    <cellStyle name="Normal 2 4 5 3 5 6" xfId="32892"/>
    <cellStyle name="Normal 2 4 5 3 6" xfId="6878"/>
    <cellStyle name="Normal 2 4 5 3 6 2" xfId="11038"/>
    <cellStyle name="Normal 2 4 5 3 6 2 2" xfId="24564"/>
    <cellStyle name="Normal 2 4 5 3 6 2 2 2" xfId="51618"/>
    <cellStyle name="Normal 2 4 5 3 6 2 3" xfId="38092"/>
    <cellStyle name="Normal 2 4 5 3 6 3" xfId="16238"/>
    <cellStyle name="Normal 2 4 5 3 6 3 2" xfId="29764"/>
    <cellStyle name="Normal 2 4 5 3 6 3 2 2" xfId="56818"/>
    <cellStyle name="Normal 2 4 5 3 6 3 3" xfId="43292"/>
    <cellStyle name="Normal 2 4 5 3 6 4" xfId="20404"/>
    <cellStyle name="Normal 2 4 5 3 6 4 2" xfId="47458"/>
    <cellStyle name="Normal 2 4 5 3 6 5" xfId="33932"/>
    <cellStyle name="Normal 2 4 5 3 7" xfId="13118"/>
    <cellStyle name="Normal 2 4 5 3 7 2" xfId="26644"/>
    <cellStyle name="Normal 2 4 5 3 7 2 2" xfId="53698"/>
    <cellStyle name="Normal 2 4 5 3 7 3" xfId="40172"/>
    <cellStyle name="Normal 2 4 5 3 8" xfId="8958"/>
    <cellStyle name="Normal 2 4 5 3 8 2" xfId="22484"/>
    <cellStyle name="Normal 2 4 5 3 8 2 2" xfId="49538"/>
    <cellStyle name="Normal 2 4 5 3 8 3" xfId="36012"/>
    <cellStyle name="Normal 2 4 5 3 9" xfId="14158"/>
    <cellStyle name="Normal 2 4 5 3 9 2" xfId="27684"/>
    <cellStyle name="Normal 2 4 5 3 9 2 2" xfId="54738"/>
    <cellStyle name="Normal 2 4 5 3 9 3" xfId="41212"/>
    <cellStyle name="Normal 2 4 5 4" xfId="4746"/>
    <cellStyle name="Normal 2 4 5 4 10" xfId="18272"/>
    <cellStyle name="Normal 2 4 5 4 10 2" xfId="45326"/>
    <cellStyle name="Normal 2 4 5 4 11" xfId="31800"/>
    <cellStyle name="Normal 2 4 5 4 2" xfId="4876"/>
    <cellStyle name="Normal 2 4 5 4 2 10" xfId="31930"/>
    <cellStyle name="Normal 2 4 5 4 2 2" xfId="5136"/>
    <cellStyle name="Normal 2 4 5 4 2 2 2" xfId="5656"/>
    <cellStyle name="Normal 2 4 5 4 2 2 2 2" xfId="6696"/>
    <cellStyle name="Normal 2 4 5 4 2 2 2 2 2" xfId="8776"/>
    <cellStyle name="Normal 2 4 5 4 2 2 2 2 2 2" xfId="12936"/>
    <cellStyle name="Normal 2 4 5 4 2 2 2 2 2 2 2" xfId="26462"/>
    <cellStyle name="Normal 2 4 5 4 2 2 2 2 2 2 2 2" xfId="53516"/>
    <cellStyle name="Normal 2 4 5 4 2 2 2 2 2 2 3" xfId="39990"/>
    <cellStyle name="Normal 2 4 5 4 2 2 2 2 2 3" xfId="18136"/>
    <cellStyle name="Normal 2 4 5 4 2 2 2 2 2 3 2" xfId="31662"/>
    <cellStyle name="Normal 2 4 5 4 2 2 2 2 2 3 2 2" xfId="58716"/>
    <cellStyle name="Normal 2 4 5 4 2 2 2 2 2 3 3" xfId="45190"/>
    <cellStyle name="Normal 2 4 5 4 2 2 2 2 2 4" xfId="22302"/>
    <cellStyle name="Normal 2 4 5 4 2 2 2 2 2 4 2" xfId="49356"/>
    <cellStyle name="Normal 2 4 5 4 2 2 2 2 2 5" xfId="35830"/>
    <cellStyle name="Normal 2 4 5 4 2 2 2 2 3" xfId="10856"/>
    <cellStyle name="Normal 2 4 5 4 2 2 2 2 3 2" xfId="24382"/>
    <cellStyle name="Normal 2 4 5 4 2 2 2 2 3 2 2" xfId="51436"/>
    <cellStyle name="Normal 2 4 5 4 2 2 2 2 3 3" xfId="37910"/>
    <cellStyle name="Normal 2 4 5 4 2 2 2 2 4" xfId="16056"/>
    <cellStyle name="Normal 2 4 5 4 2 2 2 2 4 2" xfId="29582"/>
    <cellStyle name="Normal 2 4 5 4 2 2 2 2 4 2 2" xfId="56636"/>
    <cellStyle name="Normal 2 4 5 4 2 2 2 2 4 3" xfId="43110"/>
    <cellStyle name="Normal 2 4 5 4 2 2 2 2 5" xfId="20222"/>
    <cellStyle name="Normal 2 4 5 4 2 2 2 2 5 2" xfId="47276"/>
    <cellStyle name="Normal 2 4 5 4 2 2 2 2 6" xfId="33750"/>
    <cellStyle name="Normal 2 4 5 4 2 2 2 3" xfId="7736"/>
    <cellStyle name="Normal 2 4 5 4 2 2 2 3 2" xfId="11896"/>
    <cellStyle name="Normal 2 4 5 4 2 2 2 3 2 2" xfId="25422"/>
    <cellStyle name="Normal 2 4 5 4 2 2 2 3 2 2 2" xfId="52476"/>
    <cellStyle name="Normal 2 4 5 4 2 2 2 3 2 3" xfId="38950"/>
    <cellStyle name="Normal 2 4 5 4 2 2 2 3 3" xfId="17096"/>
    <cellStyle name="Normal 2 4 5 4 2 2 2 3 3 2" xfId="30622"/>
    <cellStyle name="Normal 2 4 5 4 2 2 2 3 3 2 2" xfId="57676"/>
    <cellStyle name="Normal 2 4 5 4 2 2 2 3 3 3" xfId="44150"/>
    <cellStyle name="Normal 2 4 5 4 2 2 2 3 4" xfId="21262"/>
    <cellStyle name="Normal 2 4 5 4 2 2 2 3 4 2" xfId="48316"/>
    <cellStyle name="Normal 2 4 5 4 2 2 2 3 5" xfId="34790"/>
    <cellStyle name="Normal 2 4 5 4 2 2 2 4" xfId="13976"/>
    <cellStyle name="Normal 2 4 5 4 2 2 2 4 2" xfId="27502"/>
    <cellStyle name="Normal 2 4 5 4 2 2 2 4 2 2" xfId="54556"/>
    <cellStyle name="Normal 2 4 5 4 2 2 2 4 3" xfId="41030"/>
    <cellStyle name="Normal 2 4 5 4 2 2 2 5" xfId="9816"/>
    <cellStyle name="Normal 2 4 5 4 2 2 2 5 2" xfId="23342"/>
    <cellStyle name="Normal 2 4 5 4 2 2 2 5 2 2" xfId="50396"/>
    <cellStyle name="Normal 2 4 5 4 2 2 2 5 3" xfId="36870"/>
    <cellStyle name="Normal 2 4 5 4 2 2 2 6" xfId="15016"/>
    <cellStyle name="Normal 2 4 5 4 2 2 2 6 2" xfId="28542"/>
    <cellStyle name="Normal 2 4 5 4 2 2 2 6 2 2" xfId="55596"/>
    <cellStyle name="Normal 2 4 5 4 2 2 2 6 3" xfId="42070"/>
    <cellStyle name="Normal 2 4 5 4 2 2 2 7" xfId="19182"/>
    <cellStyle name="Normal 2 4 5 4 2 2 2 7 2" xfId="46236"/>
    <cellStyle name="Normal 2 4 5 4 2 2 2 8" xfId="32710"/>
    <cellStyle name="Normal 2 4 5 4 2 2 3" xfId="6176"/>
    <cellStyle name="Normal 2 4 5 4 2 2 3 2" xfId="8256"/>
    <cellStyle name="Normal 2 4 5 4 2 2 3 2 2" xfId="12416"/>
    <cellStyle name="Normal 2 4 5 4 2 2 3 2 2 2" xfId="25942"/>
    <cellStyle name="Normal 2 4 5 4 2 2 3 2 2 2 2" xfId="52996"/>
    <cellStyle name="Normal 2 4 5 4 2 2 3 2 2 3" xfId="39470"/>
    <cellStyle name="Normal 2 4 5 4 2 2 3 2 3" xfId="17616"/>
    <cellStyle name="Normal 2 4 5 4 2 2 3 2 3 2" xfId="31142"/>
    <cellStyle name="Normal 2 4 5 4 2 2 3 2 3 2 2" xfId="58196"/>
    <cellStyle name="Normal 2 4 5 4 2 2 3 2 3 3" xfId="44670"/>
    <cellStyle name="Normal 2 4 5 4 2 2 3 2 4" xfId="21782"/>
    <cellStyle name="Normal 2 4 5 4 2 2 3 2 4 2" xfId="48836"/>
    <cellStyle name="Normal 2 4 5 4 2 2 3 2 5" xfId="35310"/>
    <cellStyle name="Normal 2 4 5 4 2 2 3 3" xfId="10336"/>
    <cellStyle name="Normal 2 4 5 4 2 2 3 3 2" xfId="23862"/>
    <cellStyle name="Normal 2 4 5 4 2 2 3 3 2 2" xfId="50916"/>
    <cellStyle name="Normal 2 4 5 4 2 2 3 3 3" xfId="37390"/>
    <cellStyle name="Normal 2 4 5 4 2 2 3 4" xfId="15536"/>
    <cellStyle name="Normal 2 4 5 4 2 2 3 4 2" xfId="29062"/>
    <cellStyle name="Normal 2 4 5 4 2 2 3 4 2 2" xfId="56116"/>
    <cellStyle name="Normal 2 4 5 4 2 2 3 4 3" xfId="42590"/>
    <cellStyle name="Normal 2 4 5 4 2 2 3 5" xfId="19702"/>
    <cellStyle name="Normal 2 4 5 4 2 2 3 5 2" xfId="46756"/>
    <cellStyle name="Normal 2 4 5 4 2 2 3 6" xfId="33230"/>
    <cellStyle name="Normal 2 4 5 4 2 2 4" xfId="7216"/>
    <cellStyle name="Normal 2 4 5 4 2 2 4 2" xfId="11376"/>
    <cellStyle name="Normal 2 4 5 4 2 2 4 2 2" xfId="24902"/>
    <cellStyle name="Normal 2 4 5 4 2 2 4 2 2 2" xfId="51956"/>
    <cellStyle name="Normal 2 4 5 4 2 2 4 2 3" xfId="38430"/>
    <cellStyle name="Normal 2 4 5 4 2 2 4 3" xfId="16576"/>
    <cellStyle name="Normal 2 4 5 4 2 2 4 3 2" xfId="30102"/>
    <cellStyle name="Normal 2 4 5 4 2 2 4 3 2 2" xfId="57156"/>
    <cellStyle name="Normal 2 4 5 4 2 2 4 3 3" xfId="43630"/>
    <cellStyle name="Normal 2 4 5 4 2 2 4 4" xfId="20742"/>
    <cellStyle name="Normal 2 4 5 4 2 2 4 4 2" xfId="47796"/>
    <cellStyle name="Normal 2 4 5 4 2 2 4 5" xfId="34270"/>
    <cellStyle name="Normal 2 4 5 4 2 2 5" xfId="13456"/>
    <cellStyle name="Normal 2 4 5 4 2 2 5 2" xfId="26982"/>
    <cellStyle name="Normal 2 4 5 4 2 2 5 2 2" xfId="54036"/>
    <cellStyle name="Normal 2 4 5 4 2 2 5 3" xfId="40510"/>
    <cellStyle name="Normal 2 4 5 4 2 2 6" xfId="9296"/>
    <cellStyle name="Normal 2 4 5 4 2 2 6 2" xfId="22822"/>
    <cellStyle name="Normal 2 4 5 4 2 2 6 2 2" xfId="49876"/>
    <cellStyle name="Normal 2 4 5 4 2 2 6 3" xfId="36350"/>
    <cellStyle name="Normal 2 4 5 4 2 2 7" xfId="14496"/>
    <cellStyle name="Normal 2 4 5 4 2 2 7 2" xfId="28022"/>
    <cellStyle name="Normal 2 4 5 4 2 2 7 2 2" xfId="55076"/>
    <cellStyle name="Normal 2 4 5 4 2 2 7 3" xfId="41550"/>
    <cellStyle name="Normal 2 4 5 4 2 2 8" xfId="18662"/>
    <cellStyle name="Normal 2 4 5 4 2 2 8 2" xfId="45716"/>
    <cellStyle name="Normal 2 4 5 4 2 2 9" xfId="32190"/>
    <cellStyle name="Normal 2 4 5 4 2 3" xfId="5396"/>
    <cellStyle name="Normal 2 4 5 4 2 3 2" xfId="6436"/>
    <cellStyle name="Normal 2 4 5 4 2 3 2 2" xfId="8516"/>
    <cellStyle name="Normal 2 4 5 4 2 3 2 2 2" xfId="12676"/>
    <cellStyle name="Normal 2 4 5 4 2 3 2 2 2 2" xfId="26202"/>
    <cellStyle name="Normal 2 4 5 4 2 3 2 2 2 2 2" xfId="53256"/>
    <cellStyle name="Normal 2 4 5 4 2 3 2 2 2 3" xfId="39730"/>
    <cellStyle name="Normal 2 4 5 4 2 3 2 2 3" xfId="17876"/>
    <cellStyle name="Normal 2 4 5 4 2 3 2 2 3 2" xfId="31402"/>
    <cellStyle name="Normal 2 4 5 4 2 3 2 2 3 2 2" xfId="58456"/>
    <cellStyle name="Normal 2 4 5 4 2 3 2 2 3 3" xfId="44930"/>
    <cellStyle name="Normal 2 4 5 4 2 3 2 2 4" xfId="22042"/>
    <cellStyle name="Normal 2 4 5 4 2 3 2 2 4 2" xfId="49096"/>
    <cellStyle name="Normal 2 4 5 4 2 3 2 2 5" xfId="35570"/>
    <cellStyle name="Normal 2 4 5 4 2 3 2 3" xfId="10596"/>
    <cellStyle name="Normal 2 4 5 4 2 3 2 3 2" xfId="24122"/>
    <cellStyle name="Normal 2 4 5 4 2 3 2 3 2 2" xfId="51176"/>
    <cellStyle name="Normal 2 4 5 4 2 3 2 3 3" xfId="37650"/>
    <cellStyle name="Normal 2 4 5 4 2 3 2 4" xfId="15796"/>
    <cellStyle name="Normal 2 4 5 4 2 3 2 4 2" xfId="29322"/>
    <cellStyle name="Normal 2 4 5 4 2 3 2 4 2 2" xfId="56376"/>
    <cellStyle name="Normal 2 4 5 4 2 3 2 4 3" xfId="42850"/>
    <cellStyle name="Normal 2 4 5 4 2 3 2 5" xfId="19962"/>
    <cellStyle name="Normal 2 4 5 4 2 3 2 5 2" xfId="47016"/>
    <cellStyle name="Normal 2 4 5 4 2 3 2 6" xfId="33490"/>
    <cellStyle name="Normal 2 4 5 4 2 3 3" xfId="7476"/>
    <cellStyle name="Normal 2 4 5 4 2 3 3 2" xfId="11636"/>
    <cellStyle name="Normal 2 4 5 4 2 3 3 2 2" xfId="25162"/>
    <cellStyle name="Normal 2 4 5 4 2 3 3 2 2 2" xfId="52216"/>
    <cellStyle name="Normal 2 4 5 4 2 3 3 2 3" xfId="38690"/>
    <cellStyle name="Normal 2 4 5 4 2 3 3 3" xfId="16836"/>
    <cellStyle name="Normal 2 4 5 4 2 3 3 3 2" xfId="30362"/>
    <cellStyle name="Normal 2 4 5 4 2 3 3 3 2 2" xfId="57416"/>
    <cellStyle name="Normal 2 4 5 4 2 3 3 3 3" xfId="43890"/>
    <cellStyle name="Normal 2 4 5 4 2 3 3 4" xfId="21002"/>
    <cellStyle name="Normal 2 4 5 4 2 3 3 4 2" xfId="48056"/>
    <cellStyle name="Normal 2 4 5 4 2 3 3 5" xfId="34530"/>
    <cellStyle name="Normal 2 4 5 4 2 3 4" xfId="13716"/>
    <cellStyle name="Normal 2 4 5 4 2 3 4 2" xfId="27242"/>
    <cellStyle name="Normal 2 4 5 4 2 3 4 2 2" xfId="54296"/>
    <cellStyle name="Normal 2 4 5 4 2 3 4 3" xfId="40770"/>
    <cellStyle name="Normal 2 4 5 4 2 3 5" xfId="9556"/>
    <cellStyle name="Normal 2 4 5 4 2 3 5 2" xfId="23082"/>
    <cellStyle name="Normal 2 4 5 4 2 3 5 2 2" xfId="50136"/>
    <cellStyle name="Normal 2 4 5 4 2 3 5 3" xfId="36610"/>
    <cellStyle name="Normal 2 4 5 4 2 3 6" xfId="14756"/>
    <cellStyle name="Normal 2 4 5 4 2 3 6 2" xfId="28282"/>
    <cellStyle name="Normal 2 4 5 4 2 3 6 2 2" xfId="55336"/>
    <cellStyle name="Normal 2 4 5 4 2 3 6 3" xfId="41810"/>
    <cellStyle name="Normal 2 4 5 4 2 3 7" xfId="18922"/>
    <cellStyle name="Normal 2 4 5 4 2 3 7 2" xfId="45976"/>
    <cellStyle name="Normal 2 4 5 4 2 3 8" xfId="32450"/>
    <cellStyle name="Normal 2 4 5 4 2 4" xfId="5916"/>
    <cellStyle name="Normal 2 4 5 4 2 4 2" xfId="7996"/>
    <cellStyle name="Normal 2 4 5 4 2 4 2 2" xfId="12156"/>
    <cellStyle name="Normal 2 4 5 4 2 4 2 2 2" xfId="25682"/>
    <cellStyle name="Normal 2 4 5 4 2 4 2 2 2 2" xfId="52736"/>
    <cellStyle name="Normal 2 4 5 4 2 4 2 2 3" xfId="39210"/>
    <cellStyle name="Normal 2 4 5 4 2 4 2 3" xfId="17356"/>
    <cellStyle name="Normal 2 4 5 4 2 4 2 3 2" xfId="30882"/>
    <cellStyle name="Normal 2 4 5 4 2 4 2 3 2 2" xfId="57936"/>
    <cellStyle name="Normal 2 4 5 4 2 4 2 3 3" xfId="44410"/>
    <cellStyle name="Normal 2 4 5 4 2 4 2 4" xfId="21522"/>
    <cellStyle name="Normal 2 4 5 4 2 4 2 4 2" xfId="48576"/>
    <cellStyle name="Normal 2 4 5 4 2 4 2 5" xfId="35050"/>
    <cellStyle name="Normal 2 4 5 4 2 4 3" xfId="10076"/>
    <cellStyle name="Normal 2 4 5 4 2 4 3 2" xfId="23602"/>
    <cellStyle name="Normal 2 4 5 4 2 4 3 2 2" xfId="50656"/>
    <cellStyle name="Normal 2 4 5 4 2 4 3 3" xfId="37130"/>
    <cellStyle name="Normal 2 4 5 4 2 4 4" xfId="15276"/>
    <cellStyle name="Normal 2 4 5 4 2 4 4 2" xfId="28802"/>
    <cellStyle name="Normal 2 4 5 4 2 4 4 2 2" xfId="55856"/>
    <cellStyle name="Normal 2 4 5 4 2 4 4 3" xfId="42330"/>
    <cellStyle name="Normal 2 4 5 4 2 4 5" xfId="19442"/>
    <cellStyle name="Normal 2 4 5 4 2 4 5 2" xfId="46496"/>
    <cellStyle name="Normal 2 4 5 4 2 4 6" xfId="32970"/>
    <cellStyle name="Normal 2 4 5 4 2 5" xfId="6956"/>
    <cellStyle name="Normal 2 4 5 4 2 5 2" xfId="11116"/>
    <cellStyle name="Normal 2 4 5 4 2 5 2 2" xfId="24642"/>
    <cellStyle name="Normal 2 4 5 4 2 5 2 2 2" xfId="51696"/>
    <cellStyle name="Normal 2 4 5 4 2 5 2 3" xfId="38170"/>
    <cellStyle name="Normal 2 4 5 4 2 5 3" xfId="16316"/>
    <cellStyle name="Normal 2 4 5 4 2 5 3 2" xfId="29842"/>
    <cellStyle name="Normal 2 4 5 4 2 5 3 2 2" xfId="56896"/>
    <cellStyle name="Normal 2 4 5 4 2 5 3 3" xfId="43370"/>
    <cellStyle name="Normal 2 4 5 4 2 5 4" xfId="20482"/>
    <cellStyle name="Normal 2 4 5 4 2 5 4 2" xfId="47536"/>
    <cellStyle name="Normal 2 4 5 4 2 5 5" xfId="34010"/>
    <cellStyle name="Normal 2 4 5 4 2 6" xfId="13196"/>
    <cellStyle name="Normal 2 4 5 4 2 6 2" xfId="26722"/>
    <cellStyle name="Normal 2 4 5 4 2 6 2 2" xfId="53776"/>
    <cellStyle name="Normal 2 4 5 4 2 6 3" xfId="40250"/>
    <cellStyle name="Normal 2 4 5 4 2 7" xfId="9036"/>
    <cellStyle name="Normal 2 4 5 4 2 7 2" xfId="22562"/>
    <cellStyle name="Normal 2 4 5 4 2 7 2 2" xfId="49616"/>
    <cellStyle name="Normal 2 4 5 4 2 7 3" xfId="36090"/>
    <cellStyle name="Normal 2 4 5 4 2 8" xfId="14236"/>
    <cellStyle name="Normal 2 4 5 4 2 8 2" xfId="27762"/>
    <cellStyle name="Normal 2 4 5 4 2 8 2 2" xfId="54816"/>
    <cellStyle name="Normal 2 4 5 4 2 8 3" xfId="41290"/>
    <cellStyle name="Normal 2 4 5 4 2 9" xfId="18402"/>
    <cellStyle name="Normal 2 4 5 4 2 9 2" xfId="45456"/>
    <cellStyle name="Normal 2 4 5 4 3" xfId="5006"/>
    <cellStyle name="Normal 2 4 5 4 3 2" xfId="5526"/>
    <cellStyle name="Normal 2 4 5 4 3 2 2" xfId="6566"/>
    <cellStyle name="Normal 2 4 5 4 3 2 2 2" xfId="8646"/>
    <cellStyle name="Normal 2 4 5 4 3 2 2 2 2" xfId="12806"/>
    <cellStyle name="Normal 2 4 5 4 3 2 2 2 2 2" xfId="26332"/>
    <cellStyle name="Normal 2 4 5 4 3 2 2 2 2 2 2" xfId="53386"/>
    <cellStyle name="Normal 2 4 5 4 3 2 2 2 2 3" xfId="39860"/>
    <cellStyle name="Normal 2 4 5 4 3 2 2 2 3" xfId="18006"/>
    <cellStyle name="Normal 2 4 5 4 3 2 2 2 3 2" xfId="31532"/>
    <cellStyle name="Normal 2 4 5 4 3 2 2 2 3 2 2" xfId="58586"/>
    <cellStyle name="Normal 2 4 5 4 3 2 2 2 3 3" xfId="45060"/>
    <cellStyle name="Normal 2 4 5 4 3 2 2 2 4" xfId="22172"/>
    <cellStyle name="Normal 2 4 5 4 3 2 2 2 4 2" xfId="49226"/>
    <cellStyle name="Normal 2 4 5 4 3 2 2 2 5" xfId="35700"/>
    <cellStyle name="Normal 2 4 5 4 3 2 2 3" xfId="10726"/>
    <cellStyle name="Normal 2 4 5 4 3 2 2 3 2" xfId="24252"/>
    <cellStyle name="Normal 2 4 5 4 3 2 2 3 2 2" xfId="51306"/>
    <cellStyle name="Normal 2 4 5 4 3 2 2 3 3" xfId="37780"/>
    <cellStyle name="Normal 2 4 5 4 3 2 2 4" xfId="15926"/>
    <cellStyle name="Normal 2 4 5 4 3 2 2 4 2" xfId="29452"/>
    <cellStyle name="Normal 2 4 5 4 3 2 2 4 2 2" xfId="56506"/>
    <cellStyle name="Normal 2 4 5 4 3 2 2 4 3" xfId="42980"/>
    <cellStyle name="Normal 2 4 5 4 3 2 2 5" xfId="20092"/>
    <cellStyle name="Normal 2 4 5 4 3 2 2 5 2" xfId="47146"/>
    <cellStyle name="Normal 2 4 5 4 3 2 2 6" xfId="33620"/>
    <cellStyle name="Normal 2 4 5 4 3 2 3" xfId="7606"/>
    <cellStyle name="Normal 2 4 5 4 3 2 3 2" xfId="11766"/>
    <cellStyle name="Normal 2 4 5 4 3 2 3 2 2" xfId="25292"/>
    <cellStyle name="Normal 2 4 5 4 3 2 3 2 2 2" xfId="52346"/>
    <cellStyle name="Normal 2 4 5 4 3 2 3 2 3" xfId="38820"/>
    <cellStyle name="Normal 2 4 5 4 3 2 3 3" xfId="16966"/>
    <cellStyle name="Normal 2 4 5 4 3 2 3 3 2" xfId="30492"/>
    <cellStyle name="Normal 2 4 5 4 3 2 3 3 2 2" xfId="57546"/>
    <cellStyle name="Normal 2 4 5 4 3 2 3 3 3" xfId="44020"/>
    <cellStyle name="Normal 2 4 5 4 3 2 3 4" xfId="21132"/>
    <cellStyle name="Normal 2 4 5 4 3 2 3 4 2" xfId="48186"/>
    <cellStyle name="Normal 2 4 5 4 3 2 3 5" xfId="34660"/>
    <cellStyle name="Normal 2 4 5 4 3 2 4" xfId="13846"/>
    <cellStyle name="Normal 2 4 5 4 3 2 4 2" xfId="27372"/>
    <cellStyle name="Normal 2 4 5 4 3 2 4 2 2" xfId="54426"/>
    <cellStyle name="Normal 2 4 5 4 3 2 4 3" xfId="40900"/>
    <cellStyle name="Normal 2 4 5 4 3 2 5" xfId="9686"/>
    <cellStyle name="Normal 2 4 5 4 3 2 5 2" xfId="23212"/>
    <cellStyle name="Normal 2 4 5 4 3 2 5 2 2" xfId="50266"/>
    <cellStyle name="Normal 2 4 5 4 3 2 5 3" xfId="36740"/>
    <cellStyle name="Normal 2 4 5 4 3 2 6" xfId="14886"/>
    <cellStyle name="Normal 2 4 5 4 3 2 6 2" xfId="28412"/>
    <cellStyle name="Normal 2 4 5 4 3 2 6 2 2" xfId="55466"/>
    <cellStyle name="Normal 2 4 5 4 3 2 6 3" xfId="41940"/>
    <cellStyle name="Normal 2 4 5 4 3 2 7" xfId="19052"/>
    <cellStyle name="Normal 2 4 5 4 3 2 7 2" xfId="46106"/>
    <cellStyle name="Normal 2 4 5 4 3 2 8" xfId="32580"/>
    <cellStyle name="Normal 2 4 5 4 3 3" xfId="6046"/>
    <cellStyle name="Normal 2 4 5 4 3 3 2" xfId="8126"/>
    <cellStyle name="Normal 2 4 5 4 3 3 2 2" xfId="12286"/>
    <cellStyle name="Normal 2 4 5 4 3 3 2 2 2" xfId="25812"/>
    <cellStyle name="Normal 2 4 5 4 3 3 2 2 2 2" xfId="52866"/>
    <cellStyle name="Normal 2 4 5 4 3 3 2 2 3" xfId="39340"/>
    <cellStyle name="Normal 2 4 5 4 3 3 2 3" xfId="17486"/>
    <cellStyle name="Normal 2 4 5 4 3 3 2 3 2" xfId="31012"/>
    <cellStyle name="Normal 2 4 5 4 3 3 2 3 2 2" xfId="58066"/>
    <cellStyle name="Normal 2 4 5 4 3 3 2 3 3" xfId="44540"/>
    <cellStyle name="Normal 2 4 5 4 3 3 2 4" xfId="21652"/>
    <cellStyle name="Normal 2 4 5 4 3 3 2 4 2" xfId="48706"/>
    <cellStyle name="Normal 2 4 5 4 3 3 2 5" xfId="35180"/>
    <cellStyle name="Normal 2 4 5 4 3 3 3" xfId="10206"/>
    <cellStyle name="Normal 2 4 5 4 3 3 3 2" xfId="23732"/>
    <cellStyle name="Normal 2 4 5 4 3 3 3 2 2" xfId="50786"/>
    <cellStyle name="Normal 2 4 5 4 3 3 3 3" xfId="37260"/>
    <cellStyle name="Normal 2 4 5 4 3 3 4" xfId="15406"/>
    <cellStyle name="Normal 2 4 5 4 3 3 4 2" xfId="28932"/>
    <cellStyle name="Normal 2 4 5 4 3 3 4 2 2" xfId="55986"/>
    <cellStyle name="Normal 2 4 5 4 3 3 4 3" xfId="42460"/>
    <cellStyle name="Normal 2 4 5 4 3 3 5" xfId="19572"/>
    <cellStyle name="Normal 2 4 5 4 3 3 5 2" xfId="46626"/>
    <cellStyle name="Normal 2 4 5 4 3 3 6" xfId="33100"/>
    <cellStyle name="Normal 2 4 5 4 3 4" xfId="7086"/>
    <cellStyle name="Normal 2 4 5 4 3 4 2" xfId="11246"/>
    <cellStyle name="Normal 2 4 5 4 3 4 2 2" xfId="24772"/>
    <cellStyle name="Normal 2 4 5 4 3 4 2 2 2" xfId="51826"/>
    <cellStyle name="Normal 2 4 5 4 3 4 2 3" xfId="38300"/>
    <cellStyle name="Normal 2 4 5 4 3 4 3" xfId="16446"/>
    <cellStyle name="Normal 2 4 5 4 3 4 3 2" xfId="29972"/>
    <cellStyle name="Normal 2 4 5 4 3 4 3 2 2" xfId="57026"/>
    <cellStyle name="Normal 2 4 5 4 3 4 3 3" xfId="43500"/>
    <cellStyle name="Normal 2 4 5 4 3 4 4" xfId="20612"/>
    <cellStyle name="Normal 2 4 5 4 3 4 4 2" xfId="47666"/>
    <cellStyle name="Normal 2 4 5 4 3 4 5" xfId="34140"/>
    <cellStyle name="Normal 2 4 5 4 3 5" xfId="13326"/>
    <cellStyle name="Normal 2 4 5 4 3 5 2" xfId="26852"/>
    <cellStyle name="Normal 2 4 5 4 3 5 2 2" xfId="53906"/>
    <cellStyle name="Normal 2 4 5 4 3 5 3" xfId="40380"/>
    <cellStyle name="Normal 2 4 5 4 3 6" xfId="9166"/>
    <cellStyle name="Normal 2 4 5 4 3 6 2" xfId="22692"/>
    <cellStyle name="Normal 2 4 5 4 3 6 2 2" xfId="49746"/>
    <cellStyle name="Normal 2 4 5 4 3 6 3" xfId="36220"/>
    <cellStyle name="Normal 2 4 5 4 3 7" xfId="14366"/>
    <cellStyle name="Normal 2 4 5 4 3 7 2" xfId="27892"/>
    <cellStyle name="Normal 2 4 5 4 3 7 2 2" xfId="54946"/>
    <cellStyle name="Normal 2 4 5 4 3 7 3" xfId="41420"/>
    <cellStyle name="Normal 2 4 5 4 3 8" xfId="18532"/>
    <cellStyle name="Normal 2 4 5 4 3 8 2" xfId="45586"/>
    <cellStyle name="Normal 2 4 5 4 3 9" xfId="32060"/>
    <cellStyle name="Normal 2 4 5 4 4" xfId="5266"/>
    <cellStyle name="Normal 2 4 5 4 4 2" xfId="6306"/>
    <cellStyle name="Normal 2 4 5 4 4 2 2" xfId="8386"/>
    <cellStyle name="Normal 2 4 5 4 4 2 2 2" xfId="12546"/>
    <cellStyle name="Normal 2 4 5 4 4 2 2 2 2" xfId="26072"/>
    <cellStyle name="Normal 2 4 5 4 4 2 2 2 2 2" xfId="53126"/>
    <cellStyle name="Normal 2 4 5 4 4 2 2 2 3" xfId="39600"/>
    <cellStyle name="Normal 2 4 5 4 4 2 2 3" xfId="17746"/>
    <cellStyle name="Normal 2 4 5 4 4 2 2 3 2" xfId="31272"/>
    <cellStyle name="Normal 2 4 5 4 4 2 2 3 2 2" xfId="58326"/>
    <cellStyle name="Normal 2 4 5 4 4 2 2 3 3" xfId="44800"/>
    <cellStyle name="Normal 2 4 5 4 4 2 2 4" xfId="21912"/>
    <cellStyle name="Normal 2 4 5 4 4 2 2 4 2" xfId="48966"/>
    <cellStyle name="Normal 2 4 5 4 4 2 2 5" xfId="35440"/>
    <cellStyle name="Normal 2 4 5 4 4 2 3" xfId="10466"/>
    <cellStyle name="Normal 2 4 5 4 4 2 3 2" xfId="23992"/>
    <cellStyle name="Normal 2 4 5 4 4 2 3 2 2" xfId="51046"/>
    <cellStyle name="Normal 2 4 5 4 4 2 3 3" xfId="37520"/>
    <cellStyle name="Normal 2 4 5 4 4 2 4" xfId="15666"/>
    <cellStyle name="Normal 2 4 5 4 4 2 4 2" xfId="29192"/>
    <cellStyle name="Normal 2 4 5 4 4 2 4 2 2" xfId="56246"/>
    <cellStyle name="Normal 2 4 5 4 4 2 4 3" xfId="42720"/>
    <cellStyle name="Normal 2 4 5 4 4 2 5" xfId="19832"/>
    <cellStyle name="Normal 2 4 5 4 4 2 5 2" xfId="46886"/>
    <cellStyle name="Normal 2 4 5 4 4 2 6" xfId="33360"/>
    <cellStyle name="Normal 2 4 5 4 4 3" xfId="7346"/>
    <cellStyle name="Normal 2 4 5 4 4 3 2" xfId="11506"/>
    <cellStyle name="Normal 2 4 5 4 4 3 2 2" xfId="25032"/>
    <cellStyle name="Normal 2 4 5 4 4 3 2 2 2" xfId="52086"/>
    <cellStyle name="Normal 2 4 5 4 4 3 2 3" xfId="38560"/>
    <cellStyle name="Normal 2 4 5 4 4 3 3" xfId="16706"/>
    <cellStyle name="Normal 2 4 5 4 4 3 3 2" xfId="30232"/>
    <cellStyle name="Normal 2 4 5 4 4 3 3 2 2" xfId="57286"/>
    <cellStyle name="Normal 2 4 5 4 4 3 3 3" xfId="43760"/>
    <cellStyle name="Normal 2 4 5 4 4 3 4" xfId="20872"/>
    <cellStyle name="Normal 2 4 5 4 4 3 4 2" xfId="47926"/>
    <cellStyle name="Normal 2 4 5 4 4 3 5" xfId="34400"/>
    <cellStyle name="Normal 2 4 5 4 4 4" xfId="13586"/>
    <cellStyle name="Normal 2 4 5 4 4 4 2" xfId="27112"/>
    <cellStyle name="Normal 2 4 5 4 4 4 2 2" xfId="54166"/>
    <cellStyle name="Normal 2 4 5 4 4 4 3" xfId="40640"/>
    <cellStyle name="Normal 2 4 5 4 4 5" xfId="9426"/>
    <cellStyle name="Normal 2 4 5 4 4 5 2" xfId="22952"/>
    <cellStyle name="Normal 2 4 5 4 4 5 2 2" xfId="50006"/>
    <cellStyle name="Normal 2 4 5 4 4 5 3" xfId="36480"/>
    <cellStyle name="Normal 2 4 5 4 4 6" xfId="14626"/>
    <cellStyle name="Normal 2 4 5 4 4 6 2" xfId="28152"/>
    <cellStyle name="Normal 2 4 5 4 4 6 2 2" xfId="55206"/>
    <cellStyle name="Normal 2 4 5 4 4 6 3" xfId="41680"/>
    <cellStyle name="Normal 2 4 5 4 4 7" xfId="18792"/>
    <cellStyle name="Normal 2 4 5 4 4 7 2" xfId="45846"/>
    <cellStyle name="Normal 2 4 5 4 4 8" xfId="32320"/>
    <cellStyle name="Normal 2 4 5 4 5" xfId="5786"/>
    <cellStyle name="Normal 2 4 5 4 5 2" xfId="7866"/>
    <cellStyle name="Normal 2 4 5 4 5 2 2" xfId="12026"/>
    <cellStyle name="Normal 2 4 5 4 5 2 2 2" xfId="25552"/>
    <cellStyle name="Normal 2 4 5 4 5 2 2 2 2" xfId="52606"/>
    <cellStyle name="Normal 2 4 5 4 5 2 2 3" xfId="39080"/>
    <cellStyle name="Normal 2 4 5 4 5 2 3" xfId="17226"/>
    <cellStyle name="Normal 2 4 5 4 5 2 3 2" xfId="30752"/>
    <cellStyle name="Normal 2 4 5 4 5 2 3 2 2" xfId="57806"/>
    <cellStyle name="Normal 2 4 5 4 5 2 3 3" xfId="44280"/>
    <cellStyle name="Normal 2 4 5 4 5 2 4" xfId="21392"/>
    <cellStyle name="Normal 2 4 5 4 5 2 4 2" xfId="48446"/>
    <cellStyle name="Normal 2 4 5 4 5 2 5" xfId="34920"/>
    <cellStyle name="Normal 2 4 5 4 5 3" xfId="9946"/>
    <cellStyle name="Normal 2 4 5 4 5 3 2" xfId="23472"/>
    <cellStyle name="Normal 2 4 5 4 5 3 2 2" xfId="50526"/>
    <cellStyle name="Normal 2 4 5 4 5 3 3" xfId="37000"/>
    <cellStyle name="Normal 2 4 5 4 5 4" xfId="15146"/>
    <cellStyle name="Normal 2 4 5 4 5 4 2" xfId="28672"/>
    <cellStyle name="Normal 2 4 5 4 5 4 2 2" xfId="55726"/>
    <cellStyle name="Normal 2 4 5 4 5 4 3" xfId="42200"/>
    <cellStyle name="Normal 2 4 5 4 5 5" xfId="19312"/>
    <cellStyle name="Normal 2 4 5 4 5 5 2" xfId="46366"/>
    <cellStyle name="Normal 2 4 5 4 5 6" xfId="32840"/>
    <cellStyle name="Normal 2 4 5 4 6" xfId="6826"/>
    <cellStyle name="Normal 2 4 5 4 6 2" xfId="10986"/>
    <cellStyle name="Normal 2 4 5 4 6 2 2" xfId="24512"/>
    <cellStyle name="Normal 2 4 5 4 6 2 2 2" xfId="51566"/>
    <cellStyle name="Normal 2 4 5 4 6 2 3" xfId="38040"/>
    <cellStyle name="Normal 2 4 5 4 6 3" xfId="16186"/>
    <cellStyle name="Normal 2 4 5 4 6 3 2" xfId="29712"/>
    <cellStyle name="Normal 2 4 5 4 6 3 2 2" xfId="56766"/>
    <cellStyle name="Normal 2 4 5 4 6 3 3" xfId="43240"/>
    <cellStyle name="Normal 2 4 5 4 6 4" xfId="20352"/>
    <cellStyle name="Normal 2 4 5 4 6 4 2" xfId="47406"/>
    <cellStyle name="Normal 2 4 5 4 6 5" xfId="33880"/>
    <cellStyle name="Normal 2 4 5 4 7" xfId="13066"/>
    <cellStyle name="Normal 2 4 5 4 7 2" xfId="26592"/>
    <cellStyle name="Normal 2 4 5 4 7 2 2" xfId="53646"/>
    <cellStyle name="Normal 2 4 5 4 7 3" xfId="40120"/>
    <cellStyle name="Normal 2 4 5 4 8" xfId="8906"/>
    <cellStyle name="Normal 2 4 5 4 8 2" xfId="22432"/>
    <cellStyle name="Normal 2 4 5 4 8 2 2" xfId="49486"/>
    <cellStyle name="Normal 2 4 5 4 8 3" xfId="35960"/>
    <cellStyle name="Normal 2 4 5 4 9" xfId="14106"/>
    <cellStyle name="Normal 2 4 5 4 9 2" xfId="27632"/>
    <cellStyle name="Normal 2 4 5 4 9 2 2" xfId="54686"/>
    <cellStyle name="Normal 2 4 5 4 9 3" xfId="41160"/>
    <cellStyle name="Normal 2 4 5 5" xfId="4824"/>
    <cellStyle name="Normal 2 4 5 5 10" xfId="31878"/>
    <cellStyle name="Normal 2 4 5 5 2" xfId="5084"/>
    <cellStyle name="Normal 2 4 5 5 2 2" xfId="5604"/>
    <cellStyle name="Normal 2 4 5 5 2 2 2" xfId="6644"/>
    <cellStyle name="Normal 2 4 5 5 2 2 2 2" xfId="8724"/>
    <cellStyle name="Normal 2 4 5 5 2 2 2 2 2" xfId="12884"/>
    <cellStyle name="Normal 2 4 5 5 2 2 2 2 2 2" xfId="26410"/>
    <cellStyle name="Normal 2 4 5 5 2 2 2 2 2 2 2" xfId="53464"/>
    <cellStyle name="Normal 2 4 5 5 2 2 2 2 2 3" xfId="39938"/>
    <cellStyle name="Normal 2 4 5 5 2 2 2 2 3" xfId="18084"/>
    <cellStyle name="Normal 2 4 5 5 2 2 2 2 3 2" xfId="31610"/>
    <cellStyle name="Normal 2 4 5 5 2 2 2 2 3 2 2" xfId="58664"/>
    <cellStyle name="Normal 2 4 5 5 2 2 2 2 3 3" xfId="45138"/>
    <cellStyle name="Normal 2 4 5 5 2 2 2 2 4" xfId="22250"/>
    <cellStyle name="Normal 2 4 5 5 2 2 2 2 4 2" xfId="49304"/>
    <cellStyle name="Normal 2 4 5 5 2 2 2 2 5" xfId="35778"/>
    <cellStyle name="Normal 2 4 5 5 2 2 2 3" xfId="10804"/>
    <cellStyle name="Normal 2 4 5 5 2 2 2 3 2" xfId="24330"/>
    <cellStyle name="Normal 2 4 5 5 2 2 2 3 2 2" xfId="51384"/>
    <cellStyle name="Normal 2 4 5 5 2 2 2 3 3" xfId="37858"/>
    <cellStyle name="Normal 2 4 5 5 2 2 2 4" xfId="16004"/>
    <cellStyle name="Normal 2 4 5 5 2 2 2 4 2" xfId="29530"/>
    <cellStyle name="Normal 2 4 5 5 2 2 2 4 2 2" xfId="56584"/>
    <cellStyle name="Normal 2 4 5 5 2 2 2 4 3" xfId="43058"/>
    <cellStyle name="Normal 2 4 5 5 2 2 2 5" xfId="20170"/>
    <cellStyle name="Normal 2 4 5 5 2 2 2 5 2" xfId="47224"/>
    <cellStyle name="Normal 2 4 5 5 2 2 2 6" xfId="33698"/>
    <cellStyle name="Normal 2 4 5 5 2 2 3" xfId="7684"/>
    <cellStyle name="Normal 2 4 5 5 2 2 3 2" xfId="11844"/>
    <cellStyle name="Normal 2 4 5 5 2 2 3 2 2" xfId="25370"/>
    <cellStyle name="Normal 2 4 5 5 2 2 3 2 2 2" xfId="52424"/>
    <cellStyle name="Normal 2 4 5 5 2 2 3 2 3" xfId="38898"/>
    <cellStyle name="Normal 2 4 5 5 2 2 3 3" xfId="17044"/>
    <cellStyle name="Normal 2 4 5 5 2 2 3 3 2" xfId="30570"/>
    <cellStyle name="Normal 2 4 5 5 2 2 3 3 2 2" xfId="57624"/>
    <cellStyle name="Normal 2 4 5 5 2 2 3 3 3" xfId="44098"/>
    <cellStyle name="Normal 2 4 5 5 2 2 3 4" xfId="21210"/>
    <cellStyle name="Normal 2 4 5 5 2 2 3 4 2" xfId="48264"/>
    <cellStyle name="Normal 2 4 5 5 2 2 3 5" xfId="34738"/>
    <cellStyle name="Normal 2 4 5 5 2 2 4" xfId="13924"/>
    <cellStyle name="Normal 2 4 5 5 2 2 4 2" xfId="27450"/>
    <cellStyle name="Normal 2 4 5 5 2 2 4 2 2" xfId="54504"/>
    <cellStyle name="Normal 2 4 5 5 2 2 4 3" xfId="40978"/>
    <cellStyle name="Normal 2 4 5 5 2 2 5" xfId="9764"/>
    <cellStyle name="Normal 2 4 5 5 2 2 5 2" xfId="23290"/>
    <cellStyle name="Normal 2 4 5 5 2 2 5 2 2" xfId="50344"/>
    <cellStyle name="Normal 2 4 5 5 2 2 5 3" xfId="36818"/>
    <cellStyle name="Normal 2 4 5 5 2 2 6" xfId="14964"/>
    <cellStyle name="Normal 2 4 5 5 2 2 6 2" xfId="28490"/>
    <cellStyle name="Normal 2 4 5 5 2 2 6 2 2" xfId="55544"/>
    <cellStyle name="Normal 2 4 5 5 2 2 6 3" xfId="42018"/>
    <cellStyle name="Normal 2 4 5 5 2 2 7" xfId="19130"/>
    <cellStyle name="Normal 2 4 5 5 2 2 7 2" xfId="46184"/>
    <cellStyle name="Normal 2 4 5 5 2 2 8" xfId="32658"/>
    <cellStyle name="Normal 2 4 5 5 2 3" xfId="6124"/>
    <cellStyle name="Normal 2 4 5 5 2 3 2" xfId="8204"/>
    <cellStyle name="Normal 2 4 5 5 2 3 2 2" xfId="12364"/>
    <cellStyle name="Normal 2 4 5 5 2 3 2 2 2" xfId="25890"/>
    <cellStyle name="Normal 2 4 5 5 2 3 2 2 2 2" xfId="52944"/>
    <cellStyle name="Normal 2 4 5 5 2 3 2 2 3" xfId="39418"/>
    <cellStyle name="Normal 2 4 5 5 2 3 2 3" xfId="17564"/>
    <cellStyle name="Normal 2 4 5 5 2 3 2 3 2" xfId="31090"/>
    <cellStyle name="Normal 2 4 5 5 2 3 2 3 2 2" xfId="58144"/>
    <cellStyle name="Normal 2 4 5 5 2 3 2 3 3" xfId="44618"/>
    <cellStyle name="Normal 2 4 5 5 2 3 2 4" xfId="21730"/>
    <cellStyle name="Normal 2 4 5 5 2 3 2 4 2" xfId="48784"/>
    <cellStyle name="Normal 2 4 5 5 2 3 2 5" xfId="35258"/>
    <cellStyle name="Normal 2 4 5 5 2 3 3" xfId="10284"/>
    <cellStyle name="Normal 2 4 5 5 2 3 3 2" xfId="23810"/>
    <cellStyle name="Normal 2 4 5 5 2 3 3 2 2" xfId="50864"/>
    <cellStyle name="Normal 2 4 5 5 2 3 3 3" xfId="37338"/>
    <cellStyle name="Normal 2 4 5 5 2 3 4" xfId="15484"/>
    <cellStyle name="Normal 2 4 5 5 2 3 4 2" xfId="29010"/>
    <cellStyle name="Normal 2 4 5 5 2 3 4 2 2" xfId="56064"/>
    <cellStyle name="Normal 2 4 5 5 2 3 4 3" xfId="42538"/>
    <cellStyle name="Normal 2 4 5 5 2 3 5" xfId="19650"/>
    <cellStyle name="Normal 2 4 5 5 2 3 5 2" xfId="46704"/>
    <cellStyle name="Normal 2 4 5 5 2 3 6" xfId="33178"/>
    <cellStyle name="Normal 2 4 5 5 2 4" xfId="7164"/>
    <cellStyle name="Normal 2 4 5 5 2 4 2" xfId="11324"/>
    <cellStyle name="Normal 2 4 5 5 2 4 2 2" xfId="24850"/>
    <cellStyle name="Normal 2 4 5 5 2 4 2 2 2" xfId="51904"/>
    <cellStyle name="Normal 2 4 5 5 2 4 2 3" xfId="38378"/>
    <cellStyle name="Normal 2 4 5 5 2 4 3" xfId="16524"/>
    <cellStyle name="Normal 2 4 5 5 2 4 3 2" xfId="30050"/>
    <cellStyle name="Normal 2 4 5 5 2 4 3 2 2" xfId="57104"/>
    <cellStyle name="Normal 2 4 5 5 2 4 3 3" xfId="43578"/>
    <cellStyle name="Normal 2 4 5 5 2 4 4" xfId="20690"/>
    <cellStyle name="Normal 2 4 5 5 2 4 4 2" xfId="47744"/>
    <cellStyle name="Normal 2 4 5 5 2 4 5" xfId="34218"/>
    <cellStyle name="Normal 2 4 5 5 2 5" xfId="13404"/>
    <cellStyle name="Normal 2 4 5 5 2 5 2" xfId="26930"/>
    <cellStyle name="Normal 2 4 5 5 2 5 2 2" xfId="53984"/>
    <cellStyle name="Normal 2 4 5 5 2 5 3" xfId="40458"/>
    <cellStyle name="Normal 2 4 5 5 2 6" xfId="9244"/>
    <cellStyle name="Normal 2 4 5 5 2 6 2" xfId="22770"/>
    <cellStyle name="Normal 2 4 5 5 2 6 2 2" xfId="49824"/>
    <cellStyle name="Normal 2 4 5 5 2 6 3" xfId="36298"/>
    <cellStyle name="Normal 2 4 5 5 2 7" xfId="14444"/>
    <cellStyle name="Normal 2 4 5 5 2 7 2" xfId="27970"/>
    <cellStyle name="Normal 2 4 5 5 2 7 2 2" xfId="55024"/>
    <cellStyle name="Normal 2 4 5 5 2 7 3" xfId="41498"/>
    <cellStyle name="Normal 2 4 5 5 2 8" xfId="18610"/>
    <cellStyle name="Normal 2 4 5 5 2 8 2" xfId="45664"/>
    <cellStyle name="Normal 2 4 5 5 2 9" xfId="32138"/>
    <cellStyle name="Normal 2 4 5 5 3" xfId="5344"/>
    <cellStyle name="Normal 2 4 5 5 3 2" xfId="6384"/>
    <cellStyle name="Normal 2 4 5 5 3 2 2" xfId="8464"/>
    <cellStyle name="Normal 2 4 5 5 3 2 2 2" xfId="12624"/>
    <cellStyle name="Normal 2 4 5 5 3 2 2 2 2" xfId="26150"/>
    <cellStyle name="Normal 2 4 5 5 3 2 2 2 2 2" xfId="53204"/>
    <cellStyle name="Normal 2 4 5 5 3 2 2 2 3" xfId="39678"/>
    <cellStyle name="Normal 2 4 5 5 3 2 2 3" xfId="17824"/>
    <cellStyle name="Normal 2 4 5 5 3 2 2 3 2" xfId="31350"/>
    <cellStyle name="Normal 2 4 5 5 3 2 2 3 2 2" xfId="58404"/>
    <cellStyle name="Normal 2 4 5 5 3 2 2 3 3" xfId="44878"/>
    <cellStyle name="Normal 2 4 5 5 3 2 2 4" xfId="21990"/>
    <cellStyle name="Normal 2 4 5 5 3 2 2 4 2" xfId="49044"/>
    <cellStyle name="Normal 2 4 5 5 3 2 2 5" xfId="35518"/>
    <cellStyle name="Normal 2 4 5 5 3 2 3" xfId="10544"/>
    <cellStyle name="Normal 2 4 5 5 3 2 3 2" xfId="24070"/>
    <cellStyle name="Normal 2 4 5 5 3 2 3 2 2" xfId="51124"/>
    <cellStyle name="Normal 2 4 5 5 3 2 3 3" xfId="37598"/>
    <cellStyle name="Normal 2 4 5 5 3 2 4" xfId="15744"/>
    <cellStyle name="Normal 2 4 5 5 3 2 4 2" xfId="29270"/>
    <cellStyle name="Normal 2 4 5 5 3 2 4 2 2" xfId="56324"/>
    <cellStyle name="Normal 2 4 5 5 3 2 4 3" xfId="42798"/>
    <cellStyle name="Normal 2 4 5 5 3 2 5" xfId="19910"/>
    <cellStyle name="Normal 2 4 5 5 3 2 5 2" xfId="46964"/>
    <cellStyle name="Normal 2 4 5 5 3 2 6" xfId="33438"/>
    <cellStyle name="Normal 2 4 5 5 3 3" xfId="7424"/>
    <cellStyle name="Normal 2 4 5 5 3 3 2" xfId="11584"/>
    <cellStyle name="Normal 2 4 5 5 3 3 2 2" xfId="25110"/>
    <cellStyle name="Normal 2 4 5 5 3 3 2 2 2" xfId="52164"/>
    <cellStyle name="Normal 2 4 5 5 3 3 2 3" xfId="38638"/>
    <cellStyle name="Normal 2 4 5 5 3 3 3" xfId="16784"/>
    <cellStyle name="Normal 2 4 5 5 3 3 3 2" xfId="30310"/>
    <cellStyle name="Normal 2 4 5 5 3 3 3 2 2" xfId="57364"/>
    <cellStyle name="Normal 2 4 5 5 3 3 3 3" xfId="43838"/>
    <cellStyle name="Normal 2 4 5 5 3 3 4" xfId="20950"/>
    <cellStyle name="Normal 2 4 5 5 3 3 4 2" xfId="48004"/>
    <cellStyle name="Normal 2 4 5 5 3 3 5" xfId="34478"/>
    <cellStyle name="Normal 2 4 5 5 3 4" xfId="13664"/>
    <cellStyle name="Normal 2 4 5 5 3 4 2" xfId="27190"/>
    <cellStyle name="Normal 2 4 5 5 3 4 2 2" xfId="54244"/>
    <cellStyle name="Normal 2 4 5 5 3 4 3" xfId="40718"/>
    <cellStyle name="Normal 2 4 5 5 3 5" xfId="9504"/>
    <cellStyle name="Normal 2 4 5 5 3 5 2" xfId="23030"/>
    <cellStyle name="Normal 2 4 5 5 3 5 2 2" xfId="50084"/>
    <cellStyle name="Normal 2 4 5 5 3 5 3" xfId="36558"/>
    <cellStyle name="Normal 2 4 5 5 3 6" xfId="14704"/>
    <cellStyle name="Normal 2 4 5 5 3 6 2" xfId="28230"/>
    <cellStyle name="Normal 2 4 5 5 3 6 2 2" xfId="55284"/>
    <cellStyle name="Normal 2 4 5 5 3 6 3" xfId="41758"/>
    <cellStyle name="Normal 2 4 5 5 3 7" xfId="18870"/>
    <cellStyle name="Normal 2 4 5 5 3 7 2" xfId="45924"/>
    <cellStyle name="Normal 2 4 5 5 3 8" xfId="32398"/>
    <cellStyle name="Normal 2 4 5 5 4" xfId="5864"/>
    <cellStyle name="Normal 2 4 5 5 4 2" xfId="7944"/>
    <cellStyle name="Normal 2 4 5 5 4 2 2" xfId="12104"/>
    <cellStyle name="Normal 2 4 5 5 4 2 2 2" xfId="25630"/>
    <cellStyle name="Normal 2 4 5 5 4 2 2 2 2" xfId="52684"/>
    <cellStyle name="Normal 2 4 5 5 4 2 2 3" xfId="39158"/>
    <cellStyle name="Normal 2 4 5 5 4 2 3" xfId="17304"/>
    <cellStyle name="Normal 2 4 5 5 4 2 3 2" xfId="30830"/>
    <cellStyle name="Normal 2 4 5 5 4 2 3 2 2" xfId="57884"/>
    <cellStyle name="Normal 2 4 5 5 4 2 3 3" xfId="44358"/>
    <cellStyle name="Normal 2 4 5 5 4 2 4" xfId="21470"/>
    <cellStyle name="Normal 2 4 5 5 4 2 4 2" xfId="48524"/>
    <cellStyle name="Normal 2 4 5 5 4 2 5" xfId="34998"/>
    <cellStyle name="Normal 2 4 5 5 4 3" xfId="10024"/>
    <cellStyle name="Normal 2 4 5 5 4 3 2" xfId="23550"/>
    <cellStyle name="Normal 2 4 5 5 4 3 2 2" xfId="50604"/>
    <cellStyle name="Normal 2 4 5 5 4 3 3" xfId="37078"/>
    <cellStyle name="Normal 2 4 5 5 4 4" xfId="15224"/>
    <cellStyle name="Normal 2 4 5 5 4 4 2" xfId="28750"/>
    <cellStyle name="Normal 2 4 5 5 4 4 2 2" xfId="55804"/>
    <cellStyle name="Normal 2 4 5 5 4 4 3" xfId="42278"/>
    <cellStyle name="Normal 2 4 5 5 4 5" xfId="19390"/>
    <cellStyle name="Normal 2 4 5 5 4 5 2" xfId="46444"/>
    <cellStyle name="Normal 2 4 5 5 4 6" xfId="32918"/>
    <cellStyle name="Normal 2 4 5 5 5" xfId="6904"/>
    <cellStyle name="Normal 2 4 5 5 5 2" xfId="11064"/>
    <cellStyle name="Normal 2 4 5 5 5 2 2" xfId="24590"/>
    <cellStyle name="Normal 2 4 5 5 5 2 2 2" xfId="51644"/>
    <cellStyle name="Normal 2 4 5 5 5 2 3" xfId="38118"/>
    <cellStyle name="Normal 2 4 5 5 5 3" xfId="16264"/>
    <cellStyle name="Normal 2 4 5 5 5 3 2" xfId="29790"/>
    <cellStyle name="Normal 2 4 5 5 5 3 2 2" xfId="56844"/>
    <cellStyle name="Normal 2 4 5 5 5 3 3" xfId="43318"/>
    <cellStyle name="Normal 2 4 5 5 5 4" xfId="20430"/>
    <cellStyle name="Normal 2 4 5 5 5 4 2" xfId="47484"/>
    <cellStyle name="Normal 2 4 5 5 5 5" xfId="33958"/>
    <cellStyle name="Normal 2 4 5 5 6" xfId="13144"/>
    <cellStyle name="Normal 2 4 5 5 6 2" xfId="26670"/>
    <cellStyle name="Normal 2 4 5 5 6 2 2" xfId="53724"/>
    <cellStyle name="Normal 2 4 5 5 6 3" xfId="40198"/>
    <cellStyle name="Normal 2 4 5 5 7" xfId="8984"/>
    <cellStyle name="Normal 2 4 5 5 7 2" xfId="22510"/>
    <cellStyle name="Normal 2 4 5 5 7 2 2" xfId="49564"/>
    <cellStyle name="Normal 2 4 5 5 7 3" xfId="36038"/>
    <cellStyle name="Normal 2 4 5 5 8" xfId="14184"/>
    <cellStyle name="Normal 2 4 5 5 8 2" xfId="27710"/>
    <cellStyle name="Normal 2 4 5 5 8 2 2" xfId="54764"/>
    <cellStyle name="Normal 2 4 5 5 8 3" xfId="41238"/>
    <cellStyle name="Normal 2 4 5 5 9" xfId="18350"/>
    <cellStyle name="Normal 2 4 5 5 9 2" xfId="45404"/>
    <cellStyle name="Normal 2 4 5 6" xfId="4954"/>
    <cellStyle name="Normal 2 4 5 6 2" xfId="5474"/>
    <cellStyle name="Normal 2 4 5 6 2 2" xfId="6514"/>
    <cellStyle name="Normal 2 4 5 6 2 2 2" xfId="8594"/>
    <cellStyle name="Normal 2 4 5 6 2 2 2 2" xfId="12754"/>
    <cellStyle name="Normal 2 4 5 6 2 2 2 2 2" xfId="26280"/>
    <cellStyle name="Normal 2 4 5 6 2 2 2 2 2 2" xfId="53334"/>
    <cellStyle name="Normal 2 4 5 6 2 2 2 2 3" xfId="39808"/>
    <cellStyle name="Normal 2 4 5 6 2 2 2 3" xfId="17954"/>
    <cellStyle name="Normal 2 4 5 6 2 2 2 3 2" xfId="31480"/>
    <cellStyle name="Normal 2 4 5 6 2 2 2 3 2 2" xfId="58534"/>
    <cellStyle name="Normal 2 4 5 6 2 2 2 3 3" xfId="45008"/>
    <cellStyle name="Normal 2 4 5 6 2 2 2 4" xfId="22120"/>
    <cellStyle name="Normal 2 4 5 6 2 2 2 4 2" xfId="49174"/>
    <cellStyle name="Normal 2 4 5 6 2 2 2 5" xfId="35648"/>
    <cellStyle name="Normal 2 4 5 6 2 2 3" xfId="10674"/>
    <cellStyle name="Normal 2 4 5 6 2 2 3 2" xfId="24200"/>
    <cellStyle name="Normal 2 4 5 6 2 2 3 2 2" xfId="51254"/>
    <cellStyle name="Normal 2 4 5 6 2 2 3 3" xfId="37728"/>
    <cellStyle name="Normal 2 4 5 6 2 2 4" xfId="15874"/>
    <cellStyle name="Normal 2 4 5 6 2 2 4 2" xfId="29400"/>
    <cellStyle name="Normal 2 4 5 6 2 2 4 2 2" xfId="56454"/>
    <cellStyle name="Normal 2 4 5 6 2 2 4 3" xfId="42928"/>
    <cellStyle name="Normal 2 4 5 6 2 2 5" xfId="20040"/>
    <cellStyle name="Normal 2 4 5 6 2 2 5 2" xfId="47094"/>
    <cellStyle name="Normal 2 4 5 6 2 2 6" xfId="33568"/>
    <cellStyle name="Normal 2 4 5 6 2 3" xfId="7554"/>
    <cellStyle name="Normal 2 4 5 6 2 3 2" xfId="11714"/>
    <cellStyle name="Normal 2 4 5 6 2 3 2 2" xfId="25240"/>
    <cellStyle name="Normal 2 4 5 6 2 3 2 2 2" xfId="52294"/>
    <cellStyle name="Normal 2 4 5 6 2 3 2 3" xfId="38768"/>
    <cellStyle name="Normal 2 4 5 6 2 3 3" xfId="16914"/>
    <cellStyle name="Normal 2 4 5 6 2 3 3 2" xfId="30440"/>
    <cellStyle name="Normal 2 4 5 6 2 3 3 2 2" xfId="57494"/>
    <cellStyle name="Normal 2 4 5 6 2 3 3 3" xfId="43968"/>
    <cellStyle name="Normal 2 4 5 6 2 3 4" xfId="21080"/>
    <cellStyle name="Normal 2 4 5 6 2 3 4 2" xfId="48134"/>
    <cellStyle name="Normal 2 4 5 6 2 3 5" xfId="34608"/>
    <cellStyle name="Normal 2 4 5 6 2 4" xfId="13794"/>
    <cellStyle name="Normal 2 4 5 6 2 4 2" xfId="27320"/>
    <cellStyle name="Normal 2 4 5 6 2 4 2 2" xfId="54374"/>
    <cellStyle name="Normal 2 4 5 6 2 4 3" xfId="40848"/>
    <cellStyle name="Normal 2 4 5 6 2 5" xfId="9634"/>
    <cellStyle name="Normal 2 4 5 6 2 5 2" xfId="23160"/>
    <cellStyle name="Normal 2 4 5 6 2 5 2 2" xfId="50214"/>
    <cellStyle name="Normal 2 4 5 6 2 5 3" xfId="36688"/>
    <cellStyle name="Normal 2 4 5 6 2 6" xfId="14834"/>
    <cellStyle name="Normal 2 4 5 6 2 6 2" xfId="28360"/>
    <cellStyle name="Normal 2 4 5 6 2 6 2 2" xfId="55414"/>
    <cellStyle name="Normal 2 4 5 6 2 6 3" xfId="41888"/>
    <cellStyle name="Normal 2 4 5 6 2 7" xfId="19000"/>
    <cellStyle name="Normal 2 4 5 6 2 7 2" xfId="46054"/>
    <cellStyle name="Normal 2 4 5 6 2 8" xfId="32528"/>
    <cellStyle name="Normal 2 4 5 6 3" xfId="5994"/>
    <cellStyle name="Normal 2 4 5 6 3 2" xfId="8074"/>
    <cellStyle name="Normal 2 4 5 6 3 2 2" xfId="12234"/>
    <cellStyle name="Normal 2 4 5 6 3 2 2 2" xfId="25760"/>
    <cellStyle name="Normal 2 4 5 6 3 2 2 2 2" xfId="52814"/>
    <cellStyle name="Normal 2 4 5 6 3 2 2 3" xfId="39288"/>
    <cellStyle name="Normal 2 4 5 6 3 2 3" xfId="17434"/>
    <cellStyle name="Normal 2 4 5 6 3 2 3 2" xfId="30960"/>
    <cellStyle name="Normal 2 4 5 6 3 2 3 2 2" xfId="58014"/>
    <cellStyle name="Normal 2 4 5 6 3 2 3 3" xfId="44488"/>
    <cellStyle name="Normal 2 4 5 6 3 2 4" xfId="21600"/>
    <cellStyle name="Normal 2 4 5 6 3 2 4 2" xfId="48654"/>
    <cellStyle name="Normal 2 4 5 6 3 2 5" xfId="35128"/>
    <cellStyle name="Normal 2 4 5 6 3 3" xfId="10154"/>
    <cellStyle name="Normal 2 4 5 6 3 3 2" xfId="23680"/>
    <cellStyle name="Normal 2 4 5 6 3 3 2 2" xfId="50734"/>
    <cellStyle name="Normal 2 4 5 6 3 3 3" xfId="37208"/>
    <cellStyle name="Normal 2 4 5 6 3 4" xfId="15354"/>
    <cellStyle name="Normal 2 4 5 6 3 4 2" xfId="28880"/>
    <cellStyle name="Normal 2 4 5 6 3 4 2 2" xfId="55934"/>
    <cellStyle name="Normal 2 4 5 6 3 4 3" xfId="42408"/>
    <cellStyle name="Normal 2 4 5 6 3 5" xfId="19520"/>
    <cellStyle name="Normal 2 4 5 6 3 5 2" xfId="46574"/>
    <cellStyle name="Normal 2 4 5 6 3 6" xfId="33048"/>
    <cellStyle name="Normal 2 4 5 6 4" xfId="7034"/>
    <cellStyle name="Normal 2 4 5 6 4 2" xfId="11194"/>
    <cellStyle name="Normal 2 4 5 6 4 2 2" xfId="24720"/>
    <cellStyle name="Normal 2 4 5 6 4 2 2 2" xfId="51774"/>
    <cellStyle name="Normal 2 4 5 6 4 2 3" xfId="38248"/>
    <cellStyle name="Normal 2 4 5 6 4 3" xfId="16394"/>
    <cellStyle name="Normal 2 4 5 6 4 3 2" xfId="29920"/>
    <cellStyle name="Normal 2 4 5 6 4 3 2 2" xfId="56974"/>
    <cellStyle name="Normal 2 4 5 6 4 3 3" xfId="43448"/>
    <cellStyle name="Normal 2 4 5 6 4 4" xfId="20560"/>
    <cellStyle name="Normal 2 4 5 6 4 4 2" xfId="47614"/>
    <cellStyle name="Normal 2 4 5 6 4 5" xfId="34088"/>
    <cellStyle name="Normal 2 4 5 6 5" xfId="13274"/>
    <cellStyle name="Normal 2 4 5 6 5 2" xfId="26800"/>
    <cellStyle name="Normal 2 4 5 6 5 2 2" xfId="53854"/>
    <cellStyle name="Normal 2 4 5 6 5 3" xfId="40328"/>
    <cellStyle name="Normal 2 4 5 6 6" xfId="9114"/>
    <cellStyle name="Normal 2 4 5 6 6 2" xfId="22640"/>
    <cellStyle name="Normal 2 4 5 6 6 2 2" xfId="49694"/>
    <cellStyle name="Normal 2 4 5 6 6 3" xfId="36168"/>
    <cellStyle name="Normal 2 4 5 6 7" xfId="14314"/>
    <cellStyle name="Normal 2 4 5 6 7 2" xfId="27840"/>
    <cellStyle name="Normal 2 4 5 6 7 2 2" xfId="54894"/>
    <cellStyle name="Normal 2 4 5 6 7 3" xfId="41368"/>
    <cellStyle name="Normal 2 4 5 6 8" xfId="18480"/>
    <cellStyle name="Normal 2 4 5 6 8 2" xfId="45534"/>
    <cellStyle name="Normal 2 4 5 6 9" xfId="32008"/>
    <cellStyle name="Normal 2 4 5 7" xfId="5214"/>
    <cellStyle name="Normal 2 4 5 7 2" xfId="6254"/>
    <cellStyle name="Normal 2 4 5 7 2 2" xfId="8334"/>
    <cellStyle name="Normal 2 4 5 7 2 2 2" xfId="12494"/>
    <cellStyle name="Normal 2 4 5 7 2 2 2 2" xfId="26020"/>
    <cellStyle name="Normal 2 4 5 7 2 2 2 2 2" xfId="53074"/>
    <cellStyle name="Normal 2 4 5 7 2 2 2 3" xfId="39548"/>
    <cellStyle name="Normal 2 4 5 7 2 2 3" xfId="17694"/>
    <cellStyle name="Normal 2 4 5 7 2 2 3 2" xfId="31220"/>
    <cellStyle name="Normal 2 4 5 7 2 2 3 2 2" xfId="58274"/>
    <cellStyle name="Normal 2 4 5 7 2 2 3 3" xfId="44748"/>
    <cellStyle name="Normal 2 4 5 7 2 2 4" xfId="21860"/>
    <cellStyle name="Normal 2 4 5 7 2 2 4 2" xfId="48914"/>
    <cellStyle name="Normal 2 4 5 7 2 2 5" xfId="35388"/>
    <cellStyle name="Normal 2 4 5 7 2 3" xfId="10414"/>
    <cellStyle name="Normal 2 4 5 7 2 3 2" xfId="23940"/>
    <cellStyle name="Normal 2 4 5 7 2 3 2 2" xfId="50994"/>
    <cellStyle name="Normal 2 4 5 7 2 3 3" xfId="37468"/>
    <cellStyle name="Normal 2 4 5 7 2 4" xfId="15614"/>
    <cellStyle name="Normal 2 4 5 7 2 4 2" xfId="29140"/>
    <cellStyle name="Normal 2 4 5 7 2 4 2 2" xfId="56194"/>
    <cellStyle name="Normal 2 4 5 7 2 4 3" xfId="42668"/>
    <cellStyle name="Normal 2 4 5 7 2 5" xfId="19780"/>
    <cellStyle name="Normal 2 4 5 7 2 5 2" xfId="46834"/>
    <cellStyle name="Normal 2 4 5 7 2 6" xfId="33308"/>
    <cellStyle name="Normal 2 4 5 7 3" xfId="7294"/>
    <cellStyle name="Normal 2 4 5 7 3 2" xfId="11454"/>
    <cellStyle name="Normal 2 4 5 7 3 2 2" xfId="24980"/>
    <cellStyle name="Normal 2 4 5 7 3 2 2 2" xfId="52034"/>
    <cellStyle name="Normal 2 4 5 7 3 2 3" xfId="38508"/>
    <cellStyle name="Normal 2 4 5 7 3 3" xfId="16654"/>
    <cellStyle name="Normal 2 4 5 7 3 3 2" xfId="30180"/>
    <cellStyle name="Normal 2 4 5 7 3 3 2 2" xfId="57234"/>
    <cellStyle name="Normal 2 4 5 7 3 3 3" xfId="43708"/>
    <cellStyle name="Normal 2 4 5 7 3 4" xfId="20820"/>
    <cellStyle name="Normal 2 4 5 7 3 4 2" xfId="47874"/>
    <cellStyle name="Normal 2 4 5 7 3 5" xfId="34348"/>
    <cellStyle name="Normal 2 4 5 7 4" xfId="13534"/>
    <cellStyle name="Normal 2 4 5 7 4 2" xfId="27060"/>
    <cellStyle name="Normal 2 4 5 7 4 2 2" xfId="54114"/>
    <cellStyle name="Normal 2 4 5 7 4 3" xfId="40588"/>
    <cellStyle name="Normal 2 4 5 7 5" xfId="9374"/>
    <cellStyle name="Normal 2 4 5 7 5 2" xfId="22900"/>
    <cellStyle name="Normal 2 4 5 7 5 2 2" xfId="49954"/>
    <cellStyle name="Normal 2 4 5 7 5 3" xfId="36428"/>
    <cellStyle name="Normal 2 4 5 7 6" xfId="14574"/>
    <cellStyle name="Normal 2 4 5 7 6 2" xfId="28100"/>
    <cellStyle name="Normal 2 4 5 7 6 2 2" xfId="55154"/>
    <cellStyle name="Normal 2 4 5 7 6 3" xfId="41628"/>
    <cellStyle name="Normal 2 4 5 7 7" xfId="18740"/>
    <cellStyle name="Normal 2 4 5 7 7 2" xfId="45794"/>
    <cellStyle name="Normal 2 4 5 7 8" xfId="32268"/>
    <cellStyle name="Normal 2 4 5 8" xfId="5734"/>
    <cellStyle name="Normal 2 4 5 8 2" xfId="7814"/>
    <cellStyle name="Normal 2 4 5 8 2 2" xfId="11974"/>
    <cellStyle name="Normal 2 4 5 8 2 2 2" xfId="25500"/>
    <cellStyle name="Normal 2 4 5 8 2 2 2 2" xfId="52554"/>
    <cellStyle name="Normal 2 4 5 8 2 2 3" xfId="39028"/>
    <cellStyle name="Normal 2 4 5 8 2 3" xfId="17174"/>
    <cellStyle name="Normal 2 4 5 8 2 3 2" xfId="30700"/>
    <cellStyle name="Normal 2 4 5 8 2 3 2 2" xfId="57754"/>
    <cellStyle name="Normal 2 4 5 8 2 3 3" xfId="44228"/>
    <cellStyle name="Normal 2 4 5 8 2 4" xfId="21340"/>
    <cellStyle name="Normal 2 4 5 8 2 4 2" xfId="48394"/>
    <cellStyle name="Normal 2 4 5 8 2 5" xfId="34868"/>
    <cellStyle name="Normal 2 4 5 8 3" xfId="9894"/>
    <cellStyle name="Normal 2 4 5 8 3 2" xfId="23420"/>
    <cellStyle name="Normal 2 4 5 8 3 2 2" xfId="50474"/>
    <cellStyle name="Normal 2 4 5 8 3 3" xfId="36948"/>
    <cellStyle name="Normal 2 4 5 8 4" xfId="15094"/>
    <cellStyle name="Normal 2 4 5 8 4 2" xfId="28620"/>
    <cellStyle name="Normal 2 4 5 8 4 2 2" xfId="55674"/>
    <cellStyle name="Normal 2 4 5 8 4 3" xfId="42148"/>
    <cellStyle name="Normal 2 4 5 8 5" xfId="19260"/>
    <cellStyle name="Normal 2 4 5 8 5 2" xfId="46314"/>
    <cellStyle name="Normal 2 4 5 8 6" xfId="32788"/>
    <cellStyle name="Normal 2 4 5 9" xfId="6774"/>
    <cellStyle name="Normal 2 4 5 9 2" xfId="10934"/>
    <cellStyle name="Normal 2 4 5 9 2 2" xfId="24460"/>
    <cellStyle name="Normal 2 4 5 9 2 2 2" xfId="51514"/>
    <cellStyle name="Normal 2 4 5 9 2 3" xfId="37988"/>
    <cellStyle name="Normal 2 4 5 9 3" xfId="16134"/>
    <cellStyle name="Normal 2 4 5 9 3 2" xfId="29660"/>
    <cellStyle name="Normal 2 4 5 9 3 2 2" xfId="56714"/>
    <cellStyle name="Normal 2 4 5 9 3 3" xfId="43188"/>
    <cellStyle name="Normal 2 4 5 9 4" xfId="20300"/>
    <cellStyle name="Normal 2 4 5 9 4 2" xfId="47354"/>
    <cellStyle name="Normal 2 4 5 9 5" xfId="33828"/>
    <cellStyle name="Normal 2 4 6" xfId="4685"/>
    <cellStyle name="Normal 2 4 6 10" xfId="13007"/>
    <cellStyle name="Normal 2 4 6 10 2" xfId="26533"/>
    <cellStyle name="Normal 2 4 6 10 2 2" xfId="53587"/>
    <cellStyle name="Normal 2 4 6 10 3" xfId="40061"/>
    <cellStyle name="Normal 2 4 6 11" xfId="8847"/>
    <cellStyle name="Normal 2 4 6 11 2" xfId="22373"/>
    <cellStyle name="Normal 2 4 6 11 2 2" xfId="49427"/>
    <cellStyle name="Normal 2 4 6 11 3" xfId="35901"/>
    <cellStyle name="Normal 2 4 6 12" xfId="14047"/>
    <cellStyle name="Normal 2 4 6 12 2" xfId="27573"/>
    <cellStyle name="Normal 2 4 6 12 2 2" xfId="54627"/>
    <cellStyle name="Normal 2 4 6 12 3" xfId="41101"/>
    <cellStyle name="Normal 2 4 6 13" xfId="18213"/>
    <cellStyle name="Normal 2 4 6 13 2" xfId="45267"/>
    <cellStyle name="Normal 2 4 6 14" xfId="31741"/>
    <cellStyle name="Normal 2 4 6 2" xfId="4713"/>
    <cellStyle name="Normal 2 4 6 2 10" xfId="14073"/>
    <cellStyle name="Normal 2 4 6 2 10 2" xfId="27599"/>
    <cellStyle name="Normal 2 4 6 2 10 2 2" xfId="54653"/>
    <cellStyle name="Normal 2 4 6 2 10 3" xfId="41127"/>
    <cellStyle name="Normal 2 4 6 2 11" xfId="18239"/>
    <cellStyle name="Normal 2 4 6 2 11 2" xfId="45293"/>
    <cellStyle name="Normal 2 4 6 2 12" xfId="31767"/>
    <cellStyle name="Normal 2 4 6 2 2" xfId="4765"/>
    <cellStyle name="Normal 2 4 6 2 2 10" xfId="18291"/>
    <cellStyle name="Normal 2 4 6 2 2 10 2" xfId="45345"/>
    <cellStyle name="Normal 2 4 6 2 2 11" xfId="31819"/>
    <cellStyle name="Normal 2 4 6 2 2 2" xfId="4895"/>
    <cellStyle name="Normal 2 4 6 2 2 2 10" xfId="31949"/>
    <cellStyle name="Normal 2 4 6 2 2 2 2" xfId="5155"/>
    <cellStyle name="Normal 2 4 6 2 2 2 2 2" xfId="5675"/>
    <cellStyle name="Normal 2 4 6 2 2 2 2 2 2" xfId="6715"/>
    <cellStyle name="Normal 2 4 6 2 2 2 2 2 2 2" xfId="8795"/>
    <cellStyle name="Normal 2 4 6 2 2 2 2 2 2 2 2" xfId="12955"/>
    <cellStyle name="Normal 2 4 6 2 2 2 2 2 2 2 2 2" xfId="26481"/>
    <cellStyle name="Normal 2 4 6 2 2 2 2 2 2 2 2 2 2" xfId="53535"/>
    <cellStyle name="Normal 2 4 6 2 2 2 2 2 2 2 2 3" xfId="40009"/>
    <cellStyle name="Normal 2 4 6 2 2 2 2 2 2 2 3" xfId="18155"/>
    <cellStyle name="Normal 2 4 6 2 2 2 2 2 2 2 3 2" xfId="31681"/>
    <cellStyle name="Normal 2 4 6 2 2 2 2 2 2 2 3 2 2" xfId="58735"/>
    <cellStyle name="Normal 2 4 6 2 2 2 2 2 2 2 3 3" xfId="45209"/>
    <cellStyle name="Normal 2 4 6 2 2 2 2 2 2 2 4" xfId="22321"/>
    <cellStyle name="Normal 2 4 6 2 2 2 2 2 2 2 4 2" xfId="49375"/>
    <cellStyle name="Normal 2 4 6 2 2 2 2 2 2 2 5" xfId="35849"/>
    <cellStyle name="Normal 2 4 6 2 2 2 2 2 2 3" xfId="10875"/>
    <cellStyle name="Normal 2 4 6 2 2 2 2 2 2 3 2" xfId="24401"/>
    <cellStyle name="Normal 2 4 6 2 2 2 2 2 2 3 2 2" xfId="51455"/>
    <cellStyle name="Normal 2 4 6 2 2 2 2 2 2 3 3" xfId="37929"/>
    <cellStyle name="Normal 2 4 6 2 2 2 2 2 2 4" xfId="16075"/>
    <cellStyle name="Normal 2 4 6 2 2 2 2 2 2 4 2" xfId="29601"/>
    <cellStyle name="Normal 2 4 6 2 2 2 2 2 2 4 2 2" xfId="56655"/>
    <cellStyle name="Normal 2 4 6 2 2 2 2 2 2 4 3" xfId="43129"/>
    <cellStyle name="Normal 2 4 6 2 2 2 2 2 2 5" xfId="20241"/>
    <cellStyle name="Normal 2 4 6 2 2 2 2 2 2 5 2" xfId="47295"/>
    <cellStyle name="Normal 2 4 6 2 2 2 2 2 2 6" xfId="33769"/>
    <cellStyle name="Normal 2 4 6 2 2 2 2 2 3" xfId="7755"/>
    <cellStyle name="Normal 2 4 6 2 2 2 2 2 3 2" xfId="11915"/>
    <cellStyle name="Normal 2 4 6 2 2 2 2 2 3 2 2" xfId="25441"/>
    <cellStyle name="Normal 2 4 6 2 2 2 2 2 3 2 2 2" xfId="52495"/>
    <cellStyle name="Normal 2 4 6 2 2 2 2 2 3 2 3" xfId="38969"/>
    <cellStyle name="Normal 2 4 6 2 2 2 2 2 3 3" xfId="17115"/>
    <cellStyle name="Normal 2 4 6 2 2 2 2 2 3 3 2" xfId="30641"/>
    <cellStyle name="Normal 2 4 6 2 2 2 2 2 3 3 2 2" xfId="57695"/>
    <cellStyle name="Normal 2 4 6 2 2 2 2 2 3 3 3" xfId="44169"/>
    <cellStyle name="Normal 2 4 6 2 2 2 2 2 3 4" xfId="21281"/>
    <cellStyle name="Normal 2 4 6 2 2 2 2 2 3 4 2" xfId="48335"/>
    <cellStyle name="Normal 2 4 6 2 2 2 2 2 3 5" xfId="34809"/>
    <cellStyle name="Normal 2 4 6 2 2 2 2 2 4" xfId="13995"/>
    <cellStyle name="Normal 2 4 6 2 2 2 2 2 4 2" xfId="27521"/>
    <cellStyle name="Normal 2 4 6 2 2 2 2 2 4 2 2" xfId="54575"/>
    <cellStyle name="Normal 2 4 6 2 2 2 2 2 4 3" xfId="41049"/>
    <cellStyle name="Normal 2 4 6 2 2 2 2 2 5" xfId="9835"/>
    <cellStyle name="Normal 2 4 6 2 2 2 2 2 5 2" xfId="23361"/>
    <cellStyle name="Normal 2 4 6 2 2 2 2 2 5 2 2" xfId="50415"/>
    <cellStyle name="Normal 2 4 6 2 2 2 2 2 5 3" xfId="36889"/>
    <cellStyle name="Normal 2 4 6 2 2 2 2 2 6" xfId="15035"/>
    <cellStyle name="Normal 2 4 6 2 2 2 2 2 6 2" xfId="28561"/>
    <cellStyle name="Normal 2 4 6 2 2 2 2 2 6 2 2" xfId="55615"/>
    <cellStyle name="Normal 2 4 6 2 2 2 2 2 6 3" xfId="42089"/>
    <cellStyle name="Normal 2 4 6 2 2 2 2 2 7" xfId="19201"/>
    <cellStyle name="Normal 2 4 6 2 2 2 2 2 7 2" xfId="46255"/>
    <cellStyle name="Normal 2 4 6 2 2 2 2 2 8" xfId="32729"/>
    <cellStyle name="Normal 2 4 6 2 2 2 2 3" xfId="6195"/>
    <cellStyle name="Normal 2 4 6 2 2 2 2 3 2" xfId="8275"/>
    <cellStyle name="Normal 2 4 6 2 2 2 2 3 2 2" xfId="12435"/>
    <cellStyle name="Normal 2 4 6 2 2 2 2 3 2 2 2" xfId="25961"/>
    <cellStyle name="Normal 2 4 6 2 2 2 2 3 2 2 2 2" xfId="53015"/>
    <cellStyle name="Normal 2 4 6 2 2 2 2 3 2 2 3" xfId="39489"/>
    <cellStyle name="Normal 2 4 6 2 2 2 2 3 2 3" xfId="17635"/>
    <cellStyle name="Normal 2 4 6 2 2 2 2 3 2 3 2" xfId="31161"/>
    <cellStyle name="Normal 2 4 6 2 2 2 2 3 2 3 2 2" xfId="58215"/>
    <cellStyle name="Normal 2 4 6 2 2 2 2 3 2 3 3" xfId="44689"/>
    <cellStyle name="Normal 2 4 6 2 2 2 2 3 2 4" xfId="21801"/>
    <cellStyle name="Normal 2 4 6 2 2 2 2 3 2 4 2" xfId="48855"/>
    <cellStyle name="Normal 2 4 6 2 2 2 2 3 2 5" xfId="35329"/>
    <cellStyle name="Normal 2 4 6 2 2 2 2 3 3" xfId="10355"/>
    <cellStyle name="Normal 2 4 6 2 2 2 2 3 3 2" xfId="23881"/>
    <cellStyle name="Normal 2 4 6 2 2 2 2 3 3 2 2" xfId="50935"/>
    <cellStyle name="Normal 2 4 6 2 2 2 2 3 3 3" xfId="37409"/>
    <cellStyle name="Normal 2 4 6 2 2 2 2 3 4" xfId="15555"/>
    <cellStyle name="Normal 2 4 6 2 2 2 2 3 4 2" xfId="29081"/>
    <cellStyle name="Normal 2 4 6 2 2 2 2 3 4 2 2" xfId="56135"/>
    <cellStyle name="Normal 2 4 6 2 2 2 2 3 4 3" xfId="42609"/>
    <cellStyle name="Normal 2 4 6 2 2 2 2 3 5" xfId="19721"/>
    <cellStyle name="Normal 2 4 6 2 2 2 2 3 5 2" xfId="46775"/>
    <cellStyle name="Normal 2 4 6 2 2 2 2 3 6" xfId="33249"/>
    <cellStyle name="Normal 2 4 6 2 2 2 2 4" xfId="7235"/>
    <cellStyle name="Normal 2 4 6 2 2 2 2 4 2" xfId="11395"/>
    <cellStyle name="Normal 2 4 6 2 2 2 2 4 2 2" xfId="24921"/>
    <cellStyle name="Normal 2 4 6 2 2 2 2 4 2 2 2" xfId="51975"/>
    <cellStyle name="Normal 2 4 6 2 2 2 2 4 2 3" xfId="38449"/>
    <cellStyle name="Normal 2 4 6 2 2 2 2 4 3" xfId="16595"/>
    <cellStyle name="Normal 2 4 6 2 2 2 2 4 3 2" xfId="30121"/>
    <cellStyle name="Normal 2 4 6 2 2 2 2 4 3 2 2" xfId="57175"/>
    <cellStyle name="Normal 2 4 6 2 2 2 2 4 3 3" xfId="43649"/>
    <cellStyle name="Normal 2 4 6 2 2 2 2 4 4" xfId="20761"/>
    <cellStyle name="Normal 2 4 6 2 2 2 2 4 4 2" xfId="47815"/>
    <cellStyle name="Normal 2 4 6 2 2 2 2 4 5" xfId="34289"/>
    <cellStyle name="Normal 2 4 6 2 2 2 2 5" xfId="13475"/>
    <cellStyle name="Normal 2 4 6 2 2 2 2 5 2" xfId="27001"/>
    <cellStyle name="Normal 2 4 6 2 2 2 2 5 2 2" xfId="54055"/>
    <cellStyle name="Normal 2 4 6 2 2 2 2 5 3" xfId="40529"/>
    <cellStyle name="Normal 2 4 6 2 2 2 2 6" xfId="9315"/>
    <cellStyle name="Normal 2 4 6 2 2 2 2 6 2" xfId="22841"/>
    <cellStyle name="Normal 2 4 6 2 2 2 2 6 2 2" xfId="49895"/>
    <cellStyle name="Normal 2 4 6 2 2 2 2 6 3" xfId="36369"/>
    <cellStyle name="Normal 2 4 6 2 2 2 2 7" xfId="14515"/>
    <cellStyle name="Normal 2 4 6 2 2 2 2 7 2" xfId="28041"/>
    <cellStyle name="Normal 2 4 6 2 2 2 2 7 2 2" xfId="55095"/>
    <cellStyle name="Normal 2 4 6 2 2 2 2 7 3" xfId="41569"/>
    <cellStyle name="Normal 2 4 6 2 2 2 2 8" xfId="18681"/>
    <cellStyle name="Normal 2 4 6 2 2 2 2 8 2" xfId="45735"/>
    <cellStyle name="Normal 2 4 6 2 2 2 2 9" xfId="32209"/>
    <cellStyle name="Normal 2 4 6 2 2 2 3" xfId="5415"/>
    <cellStyle name="Normal 2 4 6 2 2 2 3 2" xfId="6455"/>
    <cellStyle name="Normal 2 4 6 2 2 2 3 2 2" xfId="8535"/>
    <cellStyle name="Normal 2 4 6 2 2 2 3 2 2 2" xfId="12695"/>
    <cellStyle name="Normal 2 4 6 2 2 2 3 2 2 2 2" xfId="26221"/>
    <cellStyle name="Normal 2 4 6 2 2 2 3 2 2 2 2 2" xfId="53275"/>
    <cellStyle name="Normal 2 4 6 2 2 2 3 2 2 2 3" xfId="39749"/>
    <cellStyle name="Normal 2 4 6 2 2 2 3 2 2 3" xfId="17895"/>
    <cellStyle name="Normal 2 4 6 2 2 2 3 2 2 3 2" xfId="31421"/>
    <cellStyle name="Normal 2 4 6 2 2 2 3 2 2 3 2 2" xfId="58475"/>
    <cellStyle name="Normal 2 4 6 2 2 2 3 2 2 3 3" xfId="44949"/>
    <cellStyle name="Normal 2 4 6 2 2 2 3 2 2 4" xfId="22061"/>
    <cellStyle name="Normal 2 4 6 2 2 2 3 2 2 4 2" xfId="49115"/>
    <cellStyle name="Normal 2 4 6 2 2 2 3 2 2 5" xfId="35589"/>
    <cellStyle name="Normal 2 4 6 2 2 2 3 2 3" xfId="10615"/>
    <cellStyle name="Normal 2 4 6 2 2 2 3 2 3 2" xfId="24141"/>
    <cellStyle name="Normal 2 4 6 2 2 2 3 2 3 2 2" xfId="51195"/>
    <cellStyle name="Normal 2 4 6 2 2 2 3 2 3 3" xfId="37669"/>
    <cellStyle name="Normal 2 4 6 2 2 2 3 2 4" xfId="15815"/>
    <cellStyle name="Normal 2 4 6 2 2 2 3 2 4 2" xfId="29341"/>
    <cellStyle name="Normal 2 4 6 2 2 2 3 2 4 2 2" xfId="56395"/>
    <cellStyle name="Normal 2 4 6 2 2 2 3 2 4 3" xfId="42869"/>
    <cellStyle name="Normal 2 4 6 2 2 2 3 2 5" xfId="19981"/>
    <cellStyle name="Normal 2 4 6 2 2 2 3 2 5 2" xfId="47035"/>
    <cellStyle name="Normal 2 4 6 2 2 2 3 2 6" xfId="33509"/>
    <cellStyle name="Normal 2 4 6 2 2 2 3 3" xfId="7495"/>
    <cellStyle name="Normal 2 4 6 2 2 2 3 3 2" xfId="11655"/>
    <cellStyle name="Normal 2 4 6 2 2 2 3 3 2 2" xfId="25181"/>
    <cellStyle name="Normal 2 4 6 2 2 2 3 3 2 2 2" xfId="52235"/>
    <cellStyle name="Normal 2 4 6 2 2 2 3 3 2 3" xfId="38709"/>
    <cellStyle name="Normal 2 4 6 2 2 2 3 3 3" xfId="16855"/>
    <cellStyle name="Normal 2 4 6 2 2 2 3 3 3 2" xfId="30381"/>
    <cellStyle name="Normal 2 4 6 2 2 2 3 3 3 2 2" xfId="57435"/>
    <cellStyle name="Normal 2 4 6 2 2 2 3 3 3 3" xfId="43909"/>
    <cellStyle name="Normal 2 4 6 2 2 2 3 3 4" xfId="21021"/>
    <cellStyle name="Normal 2 4 6 2 2 2 3 3 4 2" xfId="48075"/>
    <cellStyle name="Normal 2 4 6 2 2 2 3 3 5" xfId="34549"/>
    <cellStyle name="Normal 2 4 6 2 2 2 3 4" xfId="13735"/>
    <cellStyle name="Normal 2 4 6 2 2 2 3 4 2" xfId="27261"/>
    <cellStyle name="Normal 2 4 6 2 2 2 3 4 2 2" xfId="54315"/>
    <cellStyle name="Normal 2 4 6 2 2 2 3 4 3" xfId="40789"/>
    <cellStyle name="Normal 2 4 6 2 2 2 3 5" xfId="9575"/>
    <cellStyle name="Normal 2 4 6 2 2 2 3 5 2" xfId="23101"/>
    <cellStyle name="Normal 2 4 6 2 2 2 3 5 2 2" xfId="50155"/>
    <cellStyle name="Normal 2 4 6 2 2 2 3 5 3" xfId="36629"/>
    <cellStyle name="Normal 2 4 6 2 2 2 3 6" xfId="14775"/>
    <cellStyle name="Normal 2 4 6 2 2 2 3 6 2" xfId="28301"/>
    <cellStyle name="Normal 2 4 6 2 2 2 3 6 2 2" xfId="55355"/>
    <cellStyle name="Normal 2 4 6 2 2 2 3 6 3" xfId="41829"/>
    <cellStyle name="Normal 2 4 6 2 2 2 3 7" xfId="18941"/>
    <cellStyle name="Normal 2 4 6 2 2 2 3 7 2" xfId="45995"/>
    <cellStyle name="Normal 2 4 6 2 2 2 3 8" xfId="32469"/>
    <cellStyle name="Normal 2 4 6 2 2 2 4" xfId="5935"/>
    <cellStyle name="Normal 2 4 6 2 2 2 4 2" xfId="8015"/>
    <cellStyle name="Normal 2 4 6 2 2 2 4 2 2" xfId="12175"/>
    <cellStyle name="Normal 2 4 6 2 2 2 4 2 2 2" xfId="25701"/>
    <cellStyle name="Normal 2 4 6 2 2 2 4 2 2 2 2" xfId="52755"/>
    <cellStyle name="Normal 2 4 6 2 2 2 4 2 2 3" xfId="39229"/>
    <cellStyle name="Normal 2 4 6 2 2 2 4 2 3" xfId="17375"/>
    <cellStyle name="Normal 2 4 6 2 2 2 4 2 3 2" xfId="30901"/>
    <cellStyle name="Normal 2 4 6 2 2 2 4 2 3 2 2" xfId="57955"/>
    <cellStyle name="Normal 2 4 6 2 2 2 4 2 3 3" xfId="44429"/>
    <cellStyle name="Normal 2 4 6 2 2 2 4 2 4" xfId="21541"/>
    <cellStyle name="Normal 2 4 6 2 2 2 4 2 4 2" xfId="48595"/>
    <cellStyle name="Normal 2 4 6 2 2 2 4 2 5" xfId="35069"/>
    <cellStyle name="Normal 2 4 6 2 2 2 4 3" xfId="10095"/>
    <cellStyle name="Normal 2 4 6 2 2 2 4 3 2" xfId="23621"/>
    <cellStyle name="Normal 2 4 6 2 2 2 4 3 2 2" xfId="50675"/>
    <cellStyle name="Normal 2 4 6 2 2 2 4 3 3" xfId="37149"/>
    <cellStyle name="Normal 2 4 6 2 2 2 4 4" xfId="15295"/>
    <cellStyle name="Normal 2 4 6 2 2 2 4 4 2" xfId="28821"/>
    <cellStyle name="Normal 2 4 6 2 2 2 4 4 2 2" xfId="55875"/>
    <cellStyle name="Normal 2 4 6 2 2 2 4 4 3" xfId="42349"/>
    <cellStyle name="Normal 2 4 6 2 2 2 4 5" xfId="19461"/>
    <cellStyle name="Normal 2 4 6 2 2 2 4 5 2" xfId="46515"/>
    <cellStyle name="Normal 2 4 6 2 2 2 4 6" xfId="32989"/>
    <cellStyle name="Normal 2 4 6 2 2 2 5" xfId="6975"/>
    <cellStyle name="Normal 2 4 6 2 2 2 5 2" xfId="11135"/>
    <cellStyle name="Normal 2 4 6 2 2 2 5 2 2" xfId="24661"/>
    <cellStyle name="Normal 2 4 6 2 2 2 5 2 2 2" xfId="51715"/>
    <cellStyle name="Normal 2 4 6 2 2 2 5 2 3" xfId="38189"/>
    <cellStyle name="Normal 2 4 6 2 2 2 5 3" xfId="16335"/>
    <cellStyle name="Normal 2 4 6 2 2 2 5 3 2" xfId="29861"/>
    <cellStyle name="Normal 2 4 6 2 2 2 5 3 2 2" xfId="56915"/>
    <cellStyle name="Normal 2 4 6 2 2 2 5 3 3" xfId="43389"/>
    <cellStyle name="Normal 2 4 6 2 2 2 5 4" xfId="20501"/>
    <cellStyle name="Normal 2 4 6 2 2 2 5 4 2" xfId="47555"/>
    <cellStyle name="Normal 2 4 6 2 2 2 5 5" xfId="34029"/>
    <cellStyle name="Normal 2 4 6 2 2 2 6" xfId="13215"/>
    <cellStyle name="Normal 2 4 6 2 2 2 6 2" xfId="26741"/>
    <cellStyle name="Normal 2 4 6 2 2 2 6 2 2" xfId="53795"/>
    <cellStyle name="Normal 2 4 6 2 2 2 6 3" xfId="40269"/>
    <cellStyle name="Normal 2 4 6 2 2 2 7" xfId="9055"/>
    <cellStyle name="Normal 2 4 6 2 2 2 7 2" xfId="22581"/>
    <cellStyle name="Normal 2 4 6 2 2 2 7 2 2" xfId="49635"/>
    <cellStyle name="Normal 2 4 6 2 2 2 7 3" xfId="36109"/>
    <cellStyle name="Normal 2 4 6 2 2 2 8" xfId="14255"/>
    <cellStyle name="Normal 2 4 6 2 2 2 8 2" xfId="27781"/>
    <cellStyle name="Normal 2 4 6 2 2 2 8 2 2" xfId="54835"/>
    <cellStyle name="Normal 2 4 6 2 2 2 8 3" xfId="41309"/>
    <cellStyle name="Normal 2 4 6 2 2 2 9" xfId="18421"/>
    <cellStyle name="Normal 2 4 6 2 2 2 9 2" xfId="45475"/>
    <cellStyle name="Normal 2 4 6 2 2 3" xfId="5025"/>
    <cellStyle name="Normal 2 4 6 2 2 3 2" xfId="5545"/>
    <cellStyle name="Normal 2 4 6 2 2 3 2 2" xfId="6585"/>
    <cellStyle name="Normal 2 4 6 2 2 3 2 2 2" xfId="8665"/>
    <cellStyle name="Normal 2 4 6 2 2 3 2 2 2 2" xfId="12825"/>
    <cellStyle name="Normal 2 4 6 2 2 3 2 2 2 2 2" xfId="26351"/>
    <cellStyle name="Normal 2 4 6 2 2 3 2 2 2 2 2 2" xfId="53405"/>
    <cellStyle name="Normal 2 4 6 2 2 3 2 2 2 2 3" xfId="39879"/>
    <cellStyle name="Normal 2 4 6 2 2 3 2 2 2 3" xfId="18025"/>
    <cellStyle name="Normal 2 4 6 2 2 3 2 2 2 3 2" xfId="31551"/>
    <cellStyle name="Normal 2 4 6 2 2 3 2 2 2 3 2 2" xfId="58605"/>
    <cellStyle name="Normal 2 4 6 2 2 3 2 2 2 3 3" xfId="45079"/>
    <cellStyle name="Normal 2 4 6 2 2 3 2 2 2 4" xfId="22191"/>
    <cellStyle name="Normal 2 4 6 2 2 3 2 2 2 4 2" xfId="49245"/>
    <cellStyle name="Normal 2 4 6 2 2 3 2 2 2 5" xfId="35719"/>
    <cellStyle name="Normal 2 4 6 2 2 3 2 2 3" xfId="10745"/>
    <cellStyle name="Normal 2 4 6 2 2 3 2 2 3 2" xfId="24271"/>
    <cellStyle name="Normal 2 4 6 2 2 3 2 2 3 2 2" xfId="51325"/>
    <cellStyle name="Normal 2 4 6 2 2 3 2 2 3 3" xfId="37799"/>
    <cellStyle name="Normal 2 4 6 2 2 3 2 2 4" xfId="15945"/>
    <cellStyle name="Normal 2 4 6 2 2 3 2 2 4 2" xfId="29471"/>
    <cellStyle name="Normal 2 4 6 2 2 3 2 2 4 2 2" xfId="56525"/>
    <cellStyle name="Normal 2 4 6 2 2 3 2 2 4 3" xfId="42999"/>
    <cellStyle name="Normal 2 4 6 2 2 3 2 2 5" xfId="20111"/>
    <cellStyle name="Normal 2 4 6 2 2 3 2 2 5 2" xfId="47165"/>
    <cellStyle name="Normal 2 4 6 2 2 3 2 2 6" xfId="33639"/>
    <cellStyle name="Normal 2 4 6 2 2 3 2 3" xfId="7625"/>
    <cellStyle name="Normal 2 4 6 2 2 3 2 3 2" xfId="11785"/>
    <cellStyle name="Normal 2 4 6 2 2 3 2 3 2 2" xfId="25311"/>
    <cellStyle name="Normal 2 4 6 2 2 3 2 3 2 2 2" xfId="52365"/>
    <cellStyle name="Normal 2 4 6 2 2 3 2 3 2 3" xfId="38839"/>
    <cellStyle name="Normal 2 4 6 2 2 3 2 3 3" xfId="16985"/>
    <cellStyle name="Normal 2 4 6 2 2 3 2 3 3 2" xfId="30511"/>
    <cellStyle name="Normal 2 4 6 2 2 3 2 3 3 2 2" xfId="57565"/>
    <cellStyle name="Normal 2 4 6 2 2 3 2 3 3 3" xfId="44039"/>
    <cellStyle name="Normal 2 4 6 2 2 3 2 3 4" xfId="21151"/>
    <cellStyle name="Normal 2 4 6 2 2 3 2 3 4 2" xfId="48205"/>
    <cellStyle name="Normal 2 4 6 2 2 3 2 3 5" xfId="34679"/>
    <cellStyle name="Normal 2 4 6 2 2 3 2 4" xfId="13865"/>
    <cellStyle name="Normal 2 4 6 2 2 3 2 4 2" xfId="27391"/>
    <cellStyle name="Normal 2 4 6 2 2 3 2 4 2 2" xfId="54445"/>
    <cellStyle name="Normal 2 4 6 2 2 3 2 4 3" xfId="40919"/>
    <cellStyle name="Normal 2 4 6 2 2 3 2 5" xfId="9705"/>
    <cellStyle name="Normal 2 4 6 2 2 3 2 5 2" xfId="23231"/>
    <cellStyle name="Normal 2 4 6 2 2 3 2 5 2 2" xfId="50285"/>
    <cellStyle name="Normal 2 4 6 2 2 3 2 5 3" xfId="36759"/>
    <cellStyle name="Normal 2 4 6 2 2 3 2 6" xfId="14905"/>
    <cellStyle name="Normal 2 4 6 2 2 3 2 6 2" xfId="28431"/>
    <cellStyle name="Normal 2 4 6 2 2 3 2 6 2 2" xfId="55485"/>
    <cellStyle name="Normal 2 4 6 2 2 3 2 6 3" xfId="41959"/>
    <cellStyle name="Normal 2 4 6 2 2 3 2 7" xfId="19071"/>
    <cellStyle name="Normal 2 4 6 2 2 3 2 7 2" xfId="46125"/>
    <cellStyle name="Normal 2 4 6 2 2 3 2 8" xfId="32599"/>
    <cellStyle name="Normal 2 4 6 2 2 3 3" xfId="6065"/>
    <cellStyle name="Normal 2 4 6 2 2 3 3 2" xfId="8145"/>
    <cellStyle name="Normal 2 4 6 2 2 3 3 2 2" xfId="12305"/>
    <cellStyle name="Normal 2 4 6 2 2 3 3 2 2 2" xfId="25831"/>
    <cellStyle name="Normal 2 4 6 2 2 3 3 2 2 2 2" xfId="52885"/>
    <cellStyle name="Normal 2 4 6 2 2 3 3 2 2 3" xfId="39359"/>
    <cellStyle name="Normal 2 4 6 2 2 3 3 2 3" xfId="17505"/>
    <cellStyle name="Normal 2 4 6 2 2 3 3 2 3 2" xfId="31031"/>
    <cellStyle name="Normal 2 4 6 2 2 3 3 2 3 2 2" xfId="58085"/>
    <cellStyle name="Normal 2 4 6 2 2 3 3 2 3 3" xfId="44559"/>
    <cellStyle name="Normal 2 4 6 2 2 3 3 2 4" xfId="21671"/>
    <cellStyle name="Normal 2 4 6 2 2 3 3 2 4 2" xfId="48725"/>
    <cellStyle name="Normal 2 4 6 2 2 3 3 2 5" xfId="35199"/>
    <cellStyle name="Normal 2 4 6 2 2 3 3 3" xfId="10225"/>
    <cellStyle name="Normal 2 4 6 2 2 3 3 3 2" xfId="23751"/>
    <cellStyle name="Normal 2 4 6 2 2 3 3 3 2 2" xfId="50805"/>
    <cellStyle name="Normal 2 4 6 2 2 3 3 3 3" xfId="37279"/>
    <cellStyle name="Normal 2 4 6 2 2 3 3 4" xfId="15425"/>
    <cellStyle name="Normal 2 4 6 2 2 3 3 4 2" xfId="28951"/>
    <cellStyle name="Normal 2 4 6 2 2 3 3 4 2 2" xfId="56005"/>
    <cellStyle name="Normal 2 4 6 2 2 3 3 4 3" xfId="42479"/>
    <cellStyle name="Normal 2 4 6 2 2 3 3 5" xfId="19591"/>
    <cellStyle name="Normal 2 4 6 2 2 3 3 5 2" xfId="46645"/>
    <cellStyle name="Normal 2 4 6 2 2 3 3 6" xfId="33119"/>
    <cellStyle name="Normal 2 4 6 2 2 3 4" xfId="7105"/>
    <cellStyle name="Normal 2 4 6 2 2 3 4 2" xfId="11265"/>
    <cellStyle name="Normal 2 4 6 2 2 3 4 2 2" xfId="24791"/>
    <cellStyle name="Normal 2 4 6 2 2 3 4 2 2 2" xfId="51845"/>
    <cellStyle name="Normal 2 4 6 2 2 3 4 2 3" xfId="38319"/>
    <cellStyle name="Normal 2 4 6 2 2 3 4 3" xfId="16465"/>
    <cellStyle name="Normal 2 4 6 2 2 3 4 3 2" xfId="29991"/>
    <cellStyle name="Normal 2 4 6 2 2 3 4 3 2 2" xfId="57045"/>
    <cellStyle name="Normal 2 4 6 2 2 3 4 3 3" xfId="43519"/>
    <cellStyle name="Normal 2 4 6 2 2 3 4 4" xfId="20631"/>
    <cellStyle name="Normal 2 4 6 2 2 3 4 4 2" xfId="47685"/>
    <cellStyle name="Normal 2 4 6 2 2 3 4 5" xfId="34159"/>
    <cellStyle name="Normal 2 4 6 2 2 3 5" xfId="13345"/>
    <cellStyle name="Normal 2 4 6 2 2 3 5 2" xfId="26871"/>
    <cellStyle name="Normal 2 4 6 2 2 3 5 2 2" xfId="53925"/>
    <cellStyle name="Normal 2 4 6 2 2 3 5 3" xfId="40399"/>
    <cellStyle name="Normal 2 4 6 2 2 3 6" xfId="9185"/>
    <cellStyle name="Normal 2 4 6 2 2 3 6 2" xfId="22711"/>
    <cellStyle name="Normal 2 4 6 2 2 3 6 2 2" xfId="49765"/>
    <cellStyle name="Normal 2 4 6 2 2 3 6 3" xfId="36239"/>
    <cellStyle name="Normal 2 4 6 2 2 3 7" xfId="14385"/>
    <cellStyle name="Normal 2 4 6 2 2 3 7 2" xfId="27911"/>
    <cellStyle name="Normal 2 4 6 2 2 3 7 2 2" xfId="54965"/>
    <cellStyle name="Normal 2 4 6 2 2 3 7 3" xfId="41439"/>
    <cellStyle name="Normal 2 4 6 2 2 3 8" xfId="18551"/>
    <cellStyle name="Normal 2 4 6 2 2 3 8 2" xfId="45605"/>
    <cellStyle name="Normal 2 4 6 2 2 3 9" xfId="32079"/>
    <cellStyle name="Normal 2 4 6 2 2 4" xfId="5285"/>
    <cellStyle name="Normal 2 4 6 2 2 4 2" xfId="6325"/>
    <cellStyle name="Normal 2 4 6 2 2 4 2 2" xfId="8405"/>
    <cellStyle name="Normal 2 4 6 2 2 4 2 2 2" xfId="12565"/>
    <cellStyle name="Normal 2 4 6 2 2 4 2 2 2 2" xfId="26091"/>
    <cellStyle name="Normal 2 4 6 2 2 4 2 2 2 2 2" xfId="53145"/>
    <cellStyle name="Normal 2 4 6 2 2 4 2 2 2 3" xfId="39619"/>
    <cellStyle name="Normal 2 4 6 2 2 4 2 2 3" xfId="17765"/>
    <cellStyle name="Normal 2 4 6 2 2 4 2 2 3 2" xfId="31291"/>
    <cellStyle name="Normal 2 4 6 2 2 4 2 2 3 2 2" xfId="58345"/>
    <cellStyle name="Normal 2 4 6 2 2 4 2 2 3 3" xfId="44819"/>
    <cellStyle name="Normal 2 4 6 2 2 4 2 2 4" xfId="21931"/>
    <cellStyle name="Normal 2 4 6 2 2 4 2 2 4 2" xfId="48985"/>
    <cellStyle name="Normal 2 4 6 2 2 4 2 2 5" xfId="35459"/>
    <cellStyle name="Normal 2 4 6 2 2 4 2 3" xfId="10485"/>
    <cellStyle name="Normal 2 4 6 2 2 4 2 3 2" xfId="24011"/>
    <cellStyle name="Normal 2 4 6 2 2 4 2 3 2 2" xfId="51065"/>
    <cellStyle name="Normal 2 4 6 2 2 4 2 3 3" xfId="37539"/>
    <cellStyle name="Normal 2 4 6 2 2 4 2 4" xfId="15685"/>
    <cellStyle name="Normal 2 4 6 2 2 4 2 4 2" xfId="29211"/>
    <cellStyle name="Normal 2 4 6 2 2 4 2 4 2 2" xfId="56265"/>
    <cellStyle name="Normal 2 4 6 2 2 4 2 4 3" xfId="42739"/>
    <cellStyle name="Normal 2 4 6 2 2 4 2 5" xfId="19851"/>
    <cellStyle name="Normal 2 4 6 2 2 4 2 5 2" xfId="46905"/>
    <cellStyle name="Normal 2 4 6 2 2 4 2 6" xfId="33379"/>
    <cellStyle name="Normal 2 4 6 2 2 4 3" xfId="7365"/>
    <cellStyle name="Normal 2 4 6 2 2 4 3 2" xfId="11525"/>
    <cellStyle name="Normal 2 4 6 2 2 4 3 2 2" xfId="25051"/>
    <cellStyle name="Normal 2 4 6 2 2 4 3 2 2 2" xfId="52105"/>
    <cellStyle name="Normal 2 4 6 2 2 4 3 2 3" xfId="38579"/>
    <cellStyle name="Normal 2 4 6 2 2 4 3 3" xfId="16725"/>
    <cellStyle name="Normal 2 4 6 2 2 4 3 3 2" xfId="30251"/>
    <cellStyle name="Normal 2 4 6 2 2 4 3 3 2 2" xfId="57305"/>
    <cellStyle name="Normal 2 4 6 2 2 4 3 3 3" xfId="43779"/>
    <cellStyle name="Normal 2 4 6 2 2 4 3 4" xfId="20891"/>
    <cellStyle name="Normal 2 4 6 2 2 4 3 4 2" xfId="47945"/>
    <cellStyle name="Normal 2 4 6 2 2 4 3 5" xfId="34419"/>
    <cellStyle name="Normal 2 4 6 2 2 4 4" xfId="13605"/>
    <cellStyle name="Normal 2 4 6 2 2 4 4 2" xfId="27131"/>
    <cellStyle name="Normal 2 4 6 2 2 4 4 2 2" xfId="54185"/>
    <cellStyle name="Normal 2 4 6 2 2 4 4 3" xfId="40659"/>
    <cellStyle name="Normal 2 4 6 2 2 4 5" xfId="9445"/>
    <cellStyle name="Normal 2 4 6 2 2 4 5 2" xfId="22971"/>
    <cellStyle name="Normal 2 4 6 2 2 4 5 2 2" xfId="50025"/>
    <cellStyle name="Normal 2 4 6 2 2 4 5 3" xfId="36499"/>
    <cellStyle name="Normal 2 4 6 2 2 4 6" xfId="14645"/>
    <cellStyle name="Normal 2 4 6 2 2 4 6 2" xfId="28171"/>
    <cellStyle name="Normal 2 4 6 2 2 4 6 2 2" xfId="55225"/>
    <cellStyle name="Normal 2 4 6 2 2 4 6 3" xfId="41699"/>
    <cellStyle name="Normal 2 4 6 2 2 4 7" xfId="18811"/>
    <cellStyle name="Normal 2 4 6 2 2 4 7 2" xfId="45865"/>
    <cellStyle name="Normal 2 4 6 2 2 4 8" xfId="32339"/>
    <cellStyle name="Normal 2 4 6 2 2 5" xfId="5805"/>
    <cellStyle name="Normal 2 4 6 2 2 5 2" xfId="7885"/>
    <cellStyle name="Normal 2 4 6 2 2 5 2 2" xfId="12045"/>
    <cellStyle name="Normal 2 4 6 2 2 5 2 2 2" xfId="25571"/>
    <cellStyle name="Normal 2 4 6 2 2 5 2 2 2 2" xfId="52625"/>
    <cellStyle name="Normal 2 4 6 2 2 5 2 2 3" xfId="39099"/>
    <cellStyle name="Normal 2 4 6 2 2 5 2 3" xfId="17245"/>
    <cellStyle name="Normal 2 4 6 2 2 5 2 3 2" xfId="30771"/>
    <cellStyle name="Normal 2 4 6 2 2 5 2 3 2 2" xfId="57825"/>
    <cellStyle name="Normal 2 4 6 2 2 5 2 3 3" xfId="44299"/>
    <cellStyle name="Normal 2 4 6 2 2 5 2 4" xfId="21411"/>
    <cellStyle name="Normal 2 4 6 2 2 5 2 4 2" xfId="48465"/>
    <cellStyle name="Normal 2 4 6 2 2 5 2 5" xfId="34939"/>
    <cellStyle name="Normal 2 4 6 2 2 5 3" xfId="9965"/>
    <cellStyle name="Normal 2 4 6 2 2 5 3 2" xfId="23491"/>
    <cellStyle name="Normal 2 4 6 2 2 5 3 2 2" xfId="50545"/>
    <cellStyle name="Normal 2 4 6 2 2 5 3 3" xfId="37019"/>
    <cellStyle name="Normal 2 4 6 2 2 5 4" xfId="15165"/>
    <cellStyle name="Normal 2 4 6 2 2 5 4 2" xfId="28691"/>
    <cellStyle name="Normal 2 4 6 2 2 5 4 2 2" xfId="55745"/>
    <cellStyle name="Normal 2 4 6 2 2 5 4 3" xfId="42219"/>
    <cellStyle name="Normal 2 4 6 2 2 5 5" xfId="19331"/>
    <cellStyle name="Normal 2 4 6 2 2 5 5 2" xfId="46385"/>
    <cellStyle name="Normal 2 4 6 2 2 5 6" xfId="32859"/>
    <cellStyle name="Normal 2 4 6 2 2 6" xfId="6845"/>
    <cellStyle name="Normal 2 4 6 2 2 6 2" xfId="11005"/>
    <cellStyle name="Normal 2 4 6 2 2 6 2 2" xfId="24531"/>
    <cellStyle name="Normal 2 4 6 2 2 6 2 2 2" xfId="51585"/>
    <cellStyle name="Normal 2 4 6 2 2 6 2 3" xfId="38059"/>
    <cellStyle name="Normal 2 4 6 2 2 6 3" xfId="16205"/>
    <cellStyle name="Normal 2 4 6 2 2 6 3 2" xfId="29731"/>
    <cellStyle name="Normal 2 4 6 2 2 6 3 2 2" xfId="56785"/>
    <cellStyle name="Normal 2 4 6 2 2 6 3 3" xfId="43259"/>
    <cellStyle name="Normal 2 4 6 2 2 6 4" xfId="20371"/>
    <cellStyle name="Normal 2 4 6 2 2 6 4 2" xfId="47425"/>
    <cellStyle name="Normal 2 4 6 2 2 6 5" xfId="33899"/>
    <cellStyle name="Normal 2 4 6 2 2 7" xfId="13085"/>
    <cellStyle name="Normal 2 4 6 2 2 7 2" xfId="26611"/>
    <cellStyle name="Normal 2 4 6 2 2 7 2 2" xfId="53665"/>
    <cellStyle name="Normal 2 4 6 2 2 7 3" xfId="40139"/>
    <cellStyle name="Normal 2 4 6 2 2 8" xfId="8925"/>
    <cellStyle name="Normal 2 4 6 2 2 8 2" xfId="22451"/>
    <cellStyle name="Normal 2 4 6 2 2 8 2 2" xfId="49505"/>
    <cellStyle name="Normal 2 4 6 2 2 8 3" xfId="35979"/>
    <cellStyle name="Normal 2 4 6 2 2 9" xfId="14125"/>
    <cellStyle name="Normal 2 4 6 2 2 9 2" xfId="27651"/>
    <cellStyle name="Normal 2 4 6 2 2 9 2 2" xfId="54705"/>
    <cellStyle name="Normal 2 4 6 2 2 9 3" xfId="41179"/>
    <cellStyle name="Normal 2 4 6 2 3" xfId="4843"/>
    <cellStyle name="Normal 2 4 6 2 3 10" xfId="31897"/>
    <cellStyle name="Normal 2 4 6 2 3 2" xfId="5103"/>
    <cellStyle name="Normal 2 4 6 2 3 2 2" xfId="5623"/>
    <cellStyle name="Normal 2 4 6 2 3 2 2 2" xfId="6663"/>
    <cellStyle name="Normal 2 4 6 2 3 2 2 2 2" xfId="8743"/>
    <cellStyle name="Normal 2 4 6 2 3 2 2 2 2 2" xfId="12903"/>
    <cellStyle name="Normal 2 4 6 2 3 2 2 2 2 2 2" xfId="26429"/>
    <cellStyle name="Normal 2 4 6 2 3 2 2 2 2 2 2 2" xfId="53483"/>
    <cellStyle name="Normal 2 4 6 2 3 2 2 2 2 2 3" xfId="39957"/>
    <cellStyle name="Normal 2 4 6 2 3 2 2 2 2 3" xfId="18103"/>
    <cellStyle name="Normal 2 4 6 2 3 2 2 2 2 3 2" xfId="31629"/>
    <cellStyle name="Normal 2 4 6 2 3 2 2 2 2 3 2 2" xfId="58683"/>
    <cellStyle name="Normal 2 4 6 2 3 2 2 2 2 3 3" xfId="45157"/>
    <cellStyle name="Normal 2 4 6 2 3 2 2 2 2 4" xfId="22269"/>
    <cellStyle name="Normal 2 4 6 2 3 2 2 2 2 4 2" xfId="49323"/>
    <cellStyle name="Normal 2 4 6 2 3 2 2 2 2 5" xfId="35797"/>
    <cellStyle name="Normal 2 4 6 2 3 2 2 2 3" xfId="10823"/>
    <cellStyle name="Normal 2 4 6 2 3 2 2 2 3 2" xfId="24349"/>
    <cellStyle name="Normal 2 4 6 2 3 2 2 2 3 2 2" xfId="51403"/>
    <cellStyle name="Normal 2 4 6 2 3 2 2 2 3 3" xfId="37877"/>
    <cellStyle name="Normal 2 4 6 2 3 2 2 2 4" xfId="16023"/>
    <cellStyle name="Normal 2 4 6 2 3 2 2 2 4 2" xfId="29549"/>
    <cellStyle name="Normal 2 4 6 2 3 2 2 2 4 2 2" xfId="56603"/>
    <cellStyle name="Normal 2 4 6 2 3 2 2 2 4 3" xfId="43077"/>
    <cellStyle name="Normal 2 4 6 2 3 2 2 2 5" xfId="20189"/>
    <cellStyle name="Normal 2 4 6 2 3 2 2 2 5 2" xfId="47243"/>
    <cellStyle name="Normal 2 4 6 2 3 2 2 2 6" xfId="33717"/>
    <cellStyle name="Normal 2 4 6 2 3 2 2 3" xfId="7703"/>
    <cellStyle name="Normal 2 4 6 2 3 2 2 3 2" xfId="11863"/>
    <cellStyle name="Normal 2 4 6 2 3 2 2 3 2 2" xfId="25389"/>
    <cellStyle name="Normal 2 4 6 2 3 2 2 3 2 2 2" xfId="52443"/>
    <cellStyle name="Normal 2 4 6 2 3 2 2 3 2 3" xfId="38917"/>
    <cellStyle name="Normal 2 4 6 2 3 2 2 3 3" xfId="17063"/>
    <cellStyle name="Normal 2 4 6 2 3 2 2 3 3 2" xfId="30589"/>
    <cellStyle name="Normal 2 4 6 2 3 2 2 3 3 2 2" xfId="57643"/>
    <cellStyle name="Normal 2 4 6 2 3 2 2 3 3 3" xfId="44117"/>
    <cellStyle name="Normal 2 4 6 2 3 2 2 3 4" xfId="21229"/>
    <cellStyle name="Normal 2 4 6 2 3 2 2 3 4 2" xfId="48283"/>
    <cellStyle name="Normal 2 4 6 2 3 2 2 3 5" xfId="34757"/>
    <cellStyle name="Normal 2 4 6 2 3 2 2 4" xfId="13943"/>
    <cellStyle name="Normal 2 4 6 2 3 2 2 4 2" xfId="27469"/>
    <cellStyle name="Normal 2 4 6 2 3 2 2 4 2 2" xfId="54523"/>
    <cellStyle name="Normal 2 4 6 2 3 2 2 4 3" xfId="40997"/>
    <cellStyle name="Normal 2 4 6 2 3 2 2 5" xfId="9783"/>
    <cellStyle name="Normal 2 4 6 2 3 2 2 5 2" xfId="23309"/>
    <cellStyle name="Normal 2 4 6 2 3 2 2 5 2 2" xfId="50363"/>
    <cellStyle name="Normal 2 4 6 2 3 2 2 5 3" xfId="36837"/>
    <cellStyle name="Normal 2 4 6 2 3 2 2 6" xfId="14983"/>
    <cellStyle name="Normal 2 4 6 2 3 2 2 6 2" xfId="28509"/>
    <cellStyle name="Normal 2 4 6 2 3 2 2 6 2 2" xfId="55563"/>
    <cellStyle name="Normal 2 4 6 2 3 2 2 6 3" xfId="42037"/>
    <cellStyle name="Normal 2 4 6 2 3 2 2 7" xfId="19149"/>
    <cellStyle name="Normal 2 4 6 2 3 2 2 7 2" xfId="46203"/>
    <cellStyle name="Normal 2 4 6 2 3 2 2 8" xfId="32677"/>
    <cellStyle name="Normal 2 4 6 2 3 2 3" xfId="6143"/>
    <cellStyle name="Normal 2 4 6 2 3 2 3 2" xfId="8223"/>
    <cellStyle name="Normal 2 4 6 2 3 2 3 2 2" xfId="12383"/>
    <cellStyle name="Normal 2 4 6 2 3 2 3 2 2 2" xfId="25909"/>
    <cellStyle name="Normal 2 4 6 2 3 2 3 2 2 2 2" xfId="52963"/>
    <cellStyle name="Normal 2 4 6 2 3 2 3 2 2 3" xfId="39437"/>
    <cellStyle name="Normal 2 4 6 2 3 2 3 2 3" xfId="17583"/>
    <cellStyle name="Normal 2 4 6 2 3 2 3 2 3 2" xfId="31109"/>
    <cellStyle name="Normal 2 4 6 2 3 2 3 2 3 2 2" xfId="58163"/>
    <cellStyle name="Normal 2 4 6 2 3 2 3 2 3 3" xfId="44637"/>
    <cellStyle name="Normal 2 4 6 2 3 2 3 2 4" xfId="21749"/>
    <cellStyle name="Normal 2 4 6 2 3 2 3 2 4 2" xfId="48803"/>
    <cellStyle name="Normal 2 4 6 2 3 2 3 2 5" xfId="35277"/>
    <cellStyle name="Normal 2 4 6 2 3 2 3 3" xfId="10303"/>
    <cellStyle name="Normal 2 4 6 2 3 2 3 3 2" xfId="23829"/>
    <cellStyle name="Normal 2 4 6 2 3 2 3 3 2 2" xfId="50883"/>
    <cellStyle name="Normal 2 4 6 2 3 2 3 3 3" xfId="37357"/>
    <cellStyle name="Normal 2 4 6 2 3 2 3 4" xfId="15503"/>
    <cellStyle name="Normal 2 4 6 2 3 2 3 4 2" xfId="29029"/>
    <cellStyle name="Normal 2 4 6 2 3 2 3 4 2 2" xfId="56083"/>
    <cellStyle name="Normal 2 4 6 2 3 2 3 4 3" xfId="42557"/>
    <cellStyle name="Normal 2 4 6 2 3 2 3 5" xfId="19669"/>
    <cellStyle name="Normal 2 4 6 2 3 2 3 5 2" xfId="46723"/>
    <cellStyle name="Normal 2 4 6 2 3 2 3 6" xfId="33197"/>
    <cellStyle name="Normal 2 4 6 2 3 2 4" xfId="7183"/>
    <cellStyle name="Normal 2 4 6 2 3 2 4 2" xfId="11343"/>
    <cellStyle name="Normal 2 4 6 2 3 2 4 2 2" xfId="24869"/>
    <cellStyle name="Normal 2 4 6 2 3 2 4 2 2 2" xfId="51923"/>
    <cellStyle name="Normal 2 4 6 2 3 2 4 2 3" xfId="38397"/>
    <cellStyle name="Normal 2 4 6 2 3 2 4 3" xfId="16543"/>
    <cellStyle name="Normal 2 4 6 2 3 2 4 3 2" xfId="30069"/>
    <cellStyle name="Normal 2 4 6 2 3 2 4 3 2 2" xfId="57123"/>
    <cellStyle name="Normal 2 4 6 2 3 2 4 3 3" xfId="43597"/>
    <cellStyle name="Normal 2 4 6 2 3 2 4 4" xfId="20709"/>
    <cellStyle name="Normal 2 4 6 2 3 2 4 4 2" xfId="47763"/>
    <cellStyle name="Normal 2 4 6 2 3 2 4 5" xfId="34237"/>
    <cellStyle name="Normal 2 4 6 2 3 2 5" xfId="13423"/>
    <cellStyle name="Normal 2 4 6 2 3 2 5 2" xfId="26949"/>
    <cellStyle name="Normal 2 4 6 2 3 2 5 2 2" xfId="54003"/>
    <cellStyle name="Normal 2 4 6 2 3 2 5 3" xfId="40477"/>
    <cellStyle name="Normal 2 4 6 2 3 2 6" xfId="9263"/>
    <cellStyle name="Normal 2 4 6 2 3 2 6 2" xfId="22789"/>
    <cellStyle name="Normal 2 4 6 2 3 2 6 2 2" xfId="49843"/>
    <cellStyle name="Normal 2 4 6 2 3 2 6 3" xfId="36317"/>
    <cellStyle name="Normal 2 4 6 2 3 2 7" xfId="14463"/>
    <cellStyle name="Normal 2 4 6 2 3 2 7 2" xfId="27989"/>
    <cellStyle name="Normal 2 4 6 2 3 2 7 2 2" xfId="55043"/>
    <cellStyle name="Normal 2 4 6 2 3 2 7 3" xfId="41517"/>
    <cellStyle name="Normal 2 4 6 2 3 2 8" xfId="18629"/>
    <cellStyle name="Normal 2 4 6 2 3 2 8 2" xfId="45683"/>
    <cellStyle name="Normal 2 4 6 2 3 2 9" xfId="32157"/>
    <cellStyle name="Normal 2 4 6 2 3 3" xfId="5363"/>
    <cellStyle name="Normal 2 4 6 2 3 3 2" xfId="6403"/>
    <cellStyle name="Normal 2 4 6 2 3 3 2 2" xfId="8483"/>
    <cellStyle name="Normal 2 4 6 2 3 3 2 2 2" xfId="12643"/>
    <cellStyle name="Normal 2 4 6 2 3 3 2 2 2 2" xfId="26169"/>
    <cellStyle name="Normal 2 4 6 2 3 3 2 2 2 2 2" xfId="53223"/>
    <cellStyle name="Normal 2 4 6 2 3 3 2 2 2 3" xfId="39697"/>
    <cellStyle name="Normal 2 4 6 2 3 3 2 2 3" xfId="17843"/>
    <cellStyle name="Normal 2 4 6 2 3 3 2 2 3 2" xfId="31369"/>
    <cellStyle name="Normal 2 4 6 2 3 3 2 2 3 2 2" xfId="58423"/>
    <cellStyle name="Normal 2 4 6 2 3 3 2 2 3 3" xfId="44897"/>
    <cellStyle name="Normal 2 4 6 2 3 3 2 2 4" xfId="22009"/>
    <cellStyle name="Normal 2 4 6 2 3 3 2 2 4 2" xfId="49063"/>
    <cellStyle name="Normal 2 4 6 2 3 3 2 2 5" xfId="35537"/>
    <cellStyle name="Normal 2 4 6 2 3 3 2 3" xfId="10563"/>
    <cellStyle name="Normal 2 4 6 2 3 3 2 3 2" xfId="24089"/>
    <cellStyle name="Normal 2 4 6 2 3 3 2 3 2 2" xfId="51143"/>
    <cellStyle name="Normal 2 4 6 2 3 3 2 3 3" xfId="37617"/>
    <cellStyle name="Normal 2 4 6 2 3 3 2 4" xfId="15763"/>
    <cellStyle name="Normal 2 4 6 2 3 3 2 4 2" xfId="29289"/>
    <cellStyle name="Normal 2 4 6 2 3 3 2 4 2 2" xfId="56343"/>
    <cellStyle name="Normal 2 4 6 2 3 3 2 4 3" xfId="42817"/>
    <cellStyle name="Normal 2 4 6 2 3 3 2 5" xfId="19929"/>
    <cellStyle name="Normal 2 4 6 2 3 3 2 5 2" xfId="46983"/>
    <cellStyle name="Normal 2 4 6 2 3 3 2 6" xfId="33457"/>
    <cellStyle name="Normal 2 4 6 2 3 3 3" xfId="7443"/>
    <cellStyle name="Normal 2 4 6 2 3 3 3 2" xfId="11603"/>
    <cellStyle name="Normal 2 4 6 2 3 3 3 2 2" xfId="25129"/>
    <cellStyle name="Normal 2 4 6 2 3 3 3 2 2 2" xfId="52183"/>
    <cellStyle name="Normal 2 4 6 2 3 3 3 2 3" xfId="38657"/>
    <cellStyle name="Normal 2 4 6 2 3 3 3 3" xfId="16803"/>
    <cellStyle name="Normal 2 4 6 2 3 3 3 3 2" xfId="30329"/>
    <cellStyle name="Normal 2 4 6 2 3 3 3 3 2 2" xfId="57383"/>
    <cellStyle name="Normal 2 4 6 2 3 3 3 3 3" xfId="43857"/>
    <cellStyle name="Normal 2 4 6 2 3 3 3 4" xfId="20969"/>
    <cellStyle name="Normal 2 4 6 2 3 3 3 4 2" xfId="48023"/>
    <cellStyle name="Normal 2 4 6 2 3 3 3 5" xfId="34497"/>
    <cellStyle name="Normal 2 4 6 2 3 3 4" xfId="13683"/>
    <cellStyle name="Normal 2 4 6 2 3 3 4 2" xfId="27209"/>
    <cellStyle name="Normal 2 4 6 2 3 3 4 2 2" xfId="54263"/>
    <cellStyle name="Normal 2 4 6 2 3 3 4 3" xfId="40737"/>
    <cellStyle name="Normal 2 4 6 2 3 3 5" xfId="9523"/>
    <cellStyle name="Normal 2 4 6 2 3 3 5 2" xfId="23049"/>
    <cellStyle name="Normal 2 4 6 2 3 3 5 2 2" xfId="50103"/>
    <cellStyle name="Normal 2 4 6 2 3 3 5 3" xfId="36577"/>
    <cellStyle name="Normal 2 4 6 2 3 3 6" xfId="14723"/>
    <cellStyle name="Normal 2 4 6 2 3 3 6 2" xfId="28249"/>
    <cellStyle name="Normal 2 4 6 2 3 3 6 2 2" xfId="55303"/>
    <cellStyle name="Normal 2 4 6 2 3 3 6 3" xfId="41777"/>
    <cellStyle name="Normal 2 4 6 2 3 3 7" xfId="18889"/>
    <cellStyle name="Normal 2 4 6 2 3 3 7 2" xfId="45943"/>
    <cellStyle name="Normal 2 4 6 2 3 3 8" xfId="32417"/>
    <cellStyle name="Normal 2 4 6 2 3 4" xfId="5883"/>
    <cellStyle name="Normal 2 4 6 2 3 4 2" xfId="7963"/>
    <cellStyle name="Normal 2 4 6 2 3 4 2 2" xfId="12123"/>
    <cellStyle name="Normal 2 4 6 2 3 4 2 2 2" xfId="25649"/>
    <cellStyle name="Normal 2 4 6 2 3 4 2 2 2 2" xfId="52703"/>
    <cellStyle name="Normal 2 4 6 2 3 4 2 2 3" xfId="39177"/>
    <cellStyle name="Normal 2 4 6 2 3 4 2 3" xfId="17323"/>
    <cellStyle name="Normal 2 4 6 2 3 4 2 3 2" xfId="30849"/>
    <cellStyle name="Normal 2 4 6 2 3 4 2 3 2 2" xfId="57903"/>
    <cellStyle name="Normal 2 4 6 2 3 4 2 3 3" xfId="44377"/>
    <cellStyle name="Normal 2 4 6 2 3 4 2 4" xfId="21489"/>
    <cellStyle name="Normal 2 4 6 2 3 4 2 4 2" xfId="48543"/>
    <cellStyle name="Normal 2 4 6 2 3 4 2 5" xfId="35017"/>
    <cellStyle name="Normal 2 4 6 2 3 4 3" xfId="10043"/>
    <cellStyle name="Normal 2 4 6 2 3 4 3 2" xfId="23569"/>
    <cellStyle name="Normal 2 4 6 2 3 4 3 2 2" xfId="50623"/>
    <cellStyle name="Normal 2 4 6 2 3 4 3 3" xfId="37097"/>
    <cellStyle name="Normal 2 4 6 2 3 4 4" xfId="15243"/>
    <cellStyle name="Normal 2 4 6 2 3 4 4 2" xfId="28769"/>
    <cellStyle name="Normal 2 4 6 2 3 4 4 2 2" xfId="55823"/>
    <cellStyle name="Normal 2 4 6 2 3 4 4 3" xfId="42297"/>
    <cellStyle name="Normal 2 4 6 2 3 4 5" xfId="19409"/>
    <cellStyle name="Normal 2 4 6 2 3 4 5 2" xfId="46463"/>
    <cellStyle name="Normal 2 4 6 2 3 4 6" xfId="32937"/>
    <cellStyle name="Normal 2 4 6 2 3 5" xfId="6923"/>
    <cellStyle name="Normal 2 4 6 2 3 5 2" xfId="11083"/>
    <cellStyle name="Normal 2 4 6 2 3 5 2 2" xfId="24609"/>
    <cellStyle name="Normal 2 4 6 2 3 5 2 2 2" xfId="51663"/>
    <cellStyle name="Normal 2 4 6 2 3 5 2 3" xfId="38137"/>
    <cellStyle name="Normal 2 4 6 2 3 5 3" xfId="16283"/>
    <cellStyle name="Normal 2 4 6 2 3 5 3 2" xfId="29809"/>
    <cellStyle name="Normal 2 4 6 2 3 5 3 2 2" xfId="56863"/>
    <cellStyle name="Normal 2 4 6 2 3 5 3 3" xfId="43337"/>
    <cellStyle name="Normal 2 4 6 2 3 5 4" xfId="20449"/>
    <cellStyle name="Normal 2 4 6 2 3 5 4 2" xfId="47503"/>
    <cellStyle name="Normal 2 4 6 2 3 5 5" xfId="33977"/>
    <cellStyle name="Normal 2 4 6 2 3 6" xfId="13163"/>
    <cellStyle name="Normal 2 4 6 2 3 6 2" xfId="26689"/>
    <cellStyle name="Normal 2 4 6 2 3 6 2 2" xfId="53743"/>
    <cellStyle name="Normal 2 4 6 2 3 6 3" xfId="40217"/>
    <cellStyle name="Normal 2 4 6 2 3 7" xfId="9003"/>
    <cellStyle name="Normal 2 4 6 2 3 7 2" xfId="22529"/>
    <cellStyle name="Normal 2 4 6 2 3 7 2 2" xfId="49583"/>
    <cellStyle name="Normal 2 4 6 2 3 7 3" xfId="36057"/>
    <cellStyle name="Normal 2 4 6 2 3 8" xfId="14203"/>
    <cellStyle name="Normal 2 4 6 2 3 8 2" xfId="27729"/>
    <cellStyle name="Normal 2 4 6 2 3 8 2 2" xfId="54783"/>
    <cellStyle name="Normal 2 4 6 2 3 8 3" xfId="41257"/>
    <cellStyle name="Normal 2 4 6 2 3 9" xfId="18369"/>
    <cellStyle name="Normal 2 4 6 2 3 9 2" xfId="45423"/>
    <cellStyle name="Normal 2 4 6 2 4" xfId="4973"/>
    <cellStyle name="Normal 2 4 6 2 4 2" xfId="5493"/>
    <cellStyle name="Normal 2 4 6 2 4 2 2" xfId="6533"/>
    <cellStyle name="Normal 2 4 6 2 4 2 2 2" xfId="8613"/>
    <cellStyle name="Normal 2 4 6 2 4 2 2 2 2" xfId="12773"/>
    <cellStyle name="Normal 2 4 6 2 4 2 2 2 2 2" xfId="26299"/>
    <cellStyle name="Normal 2 4 6 2 4 2 2 2 2 2 2" xfId="53353"/>
    <cellStyle name="Normal 2 4 6 2 4 2 2 2 2 3" xfId="39827"/>
    <cellStyle name="Normal 2 4 6 2 4 2 2 2 3" xfId="17973"/>
    <cellStyle name="Normal 2 4 6 2 4 2 2 2 3 2" xfId="31499"/>
    <cellStyle name="Normal 2 4 6 2 4 2 2 2 3 2 2" xfId="58553"/>
    <cellStyle name="Normal 2 4 6 2 4 2 2 2 3 3" xfId="45027"/>
    <cellStyle name="Normal 2 4 6 2 4 2 2 2 4" xfId="22139"/>
    <cellStyle name="Normal 2 4 6 2 4 2 2 2 4 2" xfId="49193"/>
    <cellStyle name="Normal 2 4 6 2 4 2 2 2 5" xfId="35667"/>
    <cellStyle name="Normal 2 4 6 2 4 2 2 3" xfId="10693"/>
    <cellStyle name="Normal 2 4 6 2 4 2 2 3 2" xfId="24219"/>
    <cellStyle name="Normal 2 4 6 2 4 2 2 3 2 2" xfId="51273"/>
    <cellStyle name="Normal 2 4 6 2 4 2 2 3 3" xfId="37747"/>
    <cellStyle name="Normal 2 4 6 2 4 2 2 4" xfId="15893"/>
    <cellStyle name="Normal 2 4 6 2 4 2 2 4 2" xfId="29419"/>
    <cellStyle name="Normal 2 4 6 2 4 2 2 4 2 2" xfId="56473"/>
    <cellStyle name="Normal 2 4 6 2 4 2 2 4 3" xfId="42947"/>
    <cellStyle name="Normal 2 4 6 2 4 2 2 5" xfId="20059"/>
    <cellStyle name="Normal 2 4 6 2 4 2 2 5 2" xfId="47113"/>
    <cellStyle name="Normal 2 4 6 2 4 2 2 6" xfId="33587"/>
    <cellStyle name="Normal 2 4 6 2 4 2 3" xfId="7573"/>
    <cellStyle name="Normal 2 4 6 2 4 2 3 2" xfId="11733"/>
    <cellStyle name="Normal 2 4 6 2 4 2 3 2 2" xfId="25259"/>
    <cellStyle name="Normal 2 4 6 2 4 2 3 2 2 2" xfId="52313"/>
    <cellStyle name="Normal 2 4 6 2 4 2 3 2 3" xfId="38787"/>
    <cellStyle name="Normal 2 4 6 2 4 2 3 3" xfId="16933"/>
    <cellStyle name="Normal 2 4 6 2 4 2 3 3 2" xfId="30459"/>
    <cellStyle name="Normal 2 4 6 2 4 2 3 3 2 2" xfId="57513"/>
    <cellStyle name="Normal 2 4 6 2 4 2 3 3 3" xfId="43987"/>
    <cellStyle name="Normal 2 4 6 2 4 2 3 4" xfId="21099"/>
    <cellStyle name="Normal 2 4 6 2 4 2 3 4 2" xfId="48153"/>
    <cellStyle name="Normal 2 4 6 2 4 2 3 5" xfId="34627"/>
    <cellStyle name="Normal 2 4 6 2 4 2 4" xfId="13813"/>
    <cellStyle name="Normal 2 4 6 2 4 2 4 2" xfId="27339"/>
    <cellStyle name="Normal 2 4 6 2 4 2 4 2 2" xfId="54393"/>
    <cellStyle name="Normal 2 4 6 2 4 2 4 3" xfId="40867"/>
    <cellStyle name="Normal 2 4 6 2 4 2 5" xfId="9653"/>
    <cellStyle name="Normal 2 4 6 2 4 2 5 2" xfId="23179"/>
    <cellStyle name="Normal 2 4 6 2 4 2 5 2 2" xfId="50233"/>
    <cellStyle name="Normal 2 4 6 2 4 2 5 3" xfId="36707"/>
    <cellStyle name="Normal 2 4 6 2 4 2 6" xfId="14853"/>
    <cellStyle name="Normal 2 4 6 2 4 2 6 2" xfId="28379"/>
    <cellStyle name="Normal 2 4 6 2 4 2 6 2 2" xfId="55433"/>
    <cellStyle name="Normal 2 4 6 2 4 2 6 3" xfId="41907"/>
    <cellStyle name="Normal 2 4 6 2 4 2 7" xfId="19019"/>
    <cellStyle name="Normal 2 4 6 2 4 2 7 2" xfId="46073"/>
    <cellStyle name="Normal 2 4 6 2 4 2 8" xfId="32547"/>
    <cellStyle name="Normal 2 4 6 2 4 3" xfId="6013"/>
    <cellStyle name="Normal 2 4 6 2 4 3 2" xfId="8093"/>
    <cellStyle name="Normal 2 4 6 2 4 3 2 2" xfId="12253"/>
    <cellStyle name="Normal 2 4 6 2 4 3 2 2 2" xfId="25779"/>
    <cellStyle name="Normal 2 4 6 2 4 3 2 2 2 2" xfId="52833"/>
    <cellStyle name="Normal 2 4 6 2 4 3 2 2 3" xfId="39307"/>
    <cellStyle name="Normal 2 4 6 2 4 3 2 3" xfId="17453"/>
    <cellStyle name="Normal 2 4 6 2 4 3 2 3 2" xfId="30979"/>
    <cellStyle name="Normal 2 4 6 2 4 3 2 3 2 2" xfId="58033"/>
    <cellStyle name="Normal 2 4 6 2 4 3 2 3 3" xfId="44507"/>
    <cellStyle name="Normal 2 4 6 2 4 3 2 4" xfId="21619"/>
    <cellStyle name="Normal 2 4 6 2 4 3 2 4 2" xfId="48673"/>
    <cellStyle name="Normal 2 4 6 2 4 3 2 5" xfId="35147"/>
    <cellStyle name="Normal 2 4 6 2 4 3 3" xfId="10173"/>
    <cellStyle name="Normal 2 4 6 2 4 3 3 2" xfId="23699"/>
    <cellStyle name="Normal 2 4 6 2 4 3 3 2 2" xfId="50753"/>
    <cellStyle name="Normal 2 4 6 2 4 3 3 3" xfId="37227"/>
    <cellStyle name="Normal 2 4 6 2 4 3 4" xfId="15373"/>
    <cellStyle name="Normal 2 4 6 2 4 3 4 2" xfId="28899"/>
    <cellStyle name="Normal 2 4 6 2 4 3 4 2 2" xfId="55953"/>
    <cellStyle name="Normal 2 4 6 2 4 3 4 3" xfId="42427"/>
    <cellStyle name="Normal 2 4 6 2 4 3 5" xfId="19539"/>
    <cellStyle name="Normal 2 4 6 2 4 3 5 2" xfId="46593"/>
    <cellStyle name="Normal 2 4 6 2 4 3 6" xfId="33067"/>
    <cellStyle name="Normal 2 4 6 2 4 4" xfId="7053"/>
    <cellStyle name="Normal 2 4 6 2 4 4 2" xfId="11213"/>
    <cellStyle name="Normal 2 4 6 2 4 4 2 2" xfId="24739"/>
    <cellStyle name="Normal 2 4 6 2 4 4 2 2 2" xfId="51793"/>
    <cellStyle name="Normal 2 4 6 2 4 4 2 3" xfId="38267"/>
    <cellStyle name="Normal 2 4 6 2 4 4 3" xfId="16413"/>
    <cellStyle name="Normal 2 4 6 2 4 4 3 2" xfId="29939"/>
    <cellStyle name="Normal 2 4 6 2 4 4 3 2 2" xfId="56993"/>
    <cellStyle name="Normal 2 4 6 2 4 4 3 3" xfId="43467"/>
    <cellStyle name="Normal 2 4 6 2 4 4 4" xfId="20579"/>
    <cellStyle name="Normal 2 4 6 2 4 4 4 2" xfId="47633"/>
    <cellStyle name="Normal 2 4 6 2 4 4 5" xfId="34107"/>
    <cellStyle name="Normal 2 4 6 2 4 5" xfId="13293"/>
    <cellStyle name="Normal 2 4 6 2 4 5 2" xfId="26819"/>
    <cellStyle name="Normal 2 4 6 2 4 5 2 2" xfId="53873"/>
    <cellStyle name="Normal 2 4 6 2 4 5 3" xfId="40347"/>
    <cellStyle name="Normal 2 4 6 2 4 6" xfId="9133"/>
    <cellStyle name="Normal 2 4 6 2 4 6 2" xfId="22659"/>
    <cellStyle name="Normal 2 4 6 2 4 6 2 2" xfId="49713"/>
    <cellStyle name="Normal 2 4 6 2 4 6 3" xfId="36187"/>
    <cellStyle name="Normal 2 4 6 2 4 7" xfId="14333"/>
    <cellStyle name="Normal 2 4 6 2 4 7 2" xfId="27859"/>
    <cellStyle name="Normal 2 4 6 2 4 7 2 2" xfId="54913"/>
    <cellStyle name="Normal 2 4 6 2 4 7 3" xfId="41387"/>
    <cellStyle name="Normal 2 4 6 2 4 8" xfId="18499"/>
    <cellStyle name="Normal 2 4 6 2 4 8 2" xfId="45553"/>
    <cellStyle name="Normal 2 4 6 2 4 9" xfId="32027"/>
    <cellStyle name="Normal 2 4 6 2 5" xfId="5233"/>
    <cellStyle name="Normal 2 4 6 2 5 2" xfId="6273"/>
    <cellStyle name="Normal 2 4 6 2 5 2 2" xfId="8353"/>
    <cellStyle name="Normal 2 4 6 2 5 2 2 2" xfId="12513"/>
    <cellStyle name="Normal 2 4 6 2 5 2 2 2 2" xfId="26039"/>
    <cellStyle name="Normal 2 4 6 2 5 2 2 2 2 2" xfId="53093"/>
    <cellStyle name="Normal 2 4 6 2 5 2 2 2 3" xfId="39567"/>
    <cellStyle name="Normal 2 4 6 2 5 2 2 3" xfId="17713"/>
    <cellStyle name="Normal 2 4 6 2 5 2 2 3 2" xfId="31239"/>
    <cellStyle name="Normal 2 4 6 2 5 2 2 3 2 2" xfId="58293"/>
    <cellStyle name="Normal 2 4 6 2 5 2 2 3 3" xfId="44767"/>
    <cellStyle name="Normal 2 4 6 2 5 2 2 4" xfId="21879"/>
    <cellStyle name="Normal 2 4 6 2 5 2 2 4 2" xfId="48933"/>
    <cellStyle name="Normal 2 4 6 2 5 2 2 5" xfId="35407"/>
    <cellStyle name="Normal 2 4 6 2 5 2 3" xfId="10433"/>
    <cellStyle name="Normal 2 4 6 2 5 2 3 2" xfId="23959"/>
    <cellStyle name="Normal 2 4 6 2 5 2 3 2 2" xfId="51013"/>
    <cellStyle name="Normal 2 4 6 2 5 2 3 3" xfId="37487"/>
    <cellStyle name="Normal 2 4 6 2 5 2 4" xfId="15633"/>
    <cellStyle name="Normal 2 4 6 2 5 2 4 2" xfId="29159"/>
    <cellStyle name="Normal 2 4 6 2 5 2 4 2 2" xfId="56213"/>
    <cellStyle name="Normal 2 4 6 2 5 2 4 3" xfId="42687"/>
    <cellStyle name="Normal 2 4 6 2 5 2 5" xfId="19799"/>
    <cellStyle name="Normal 2 4 6 2 5 2 5 2" xfId="46853"/>
    <cellStyle name="Normal 2 4 6 2 5 2 6" xfId="33327"/>
    <cellStyle name="Normal 2 4 6 2 5 3" xfId="7313"/>
    <cellStyle name="Normal 2 4 6 2 5 3 2" xfId="11473"/>
    <cellStyle name="Normal 2 4 6 2 5 3 2 2" xfId="24999"/>
    <cellStyle name="Normal 2 4 6 2 5 3 2 2 2" xfId="52053"/>
    <cellStyle name="Normal 2 4 6 2 5 3 2 3" xfId="38527"/>
    <cellStyle name="Normal 2 4 6 2 5 3 3" xfId="16673"/>
    <cellStyle name="Normal 2 4 6 2 5 3 3 2" xfId="30199"/>
    <cellStyle name="Normal 2 4 6 2 5 3 3 2 2" xfId="57253"/>
    <cellStyle name="Normal 2 4 6 2 5 3 3 3" xfId="43727"/>
    <cellStyle name="Normal 2 4 6 2 5 3 4" xfId="20839"/>
    <cellStyle name="Normal 2 4 6 2 5 3 4 2" xfId="47893"/>
    <cellStyle name="Normal 2 4 6 2 5 3 5" xfId="34367"/>
    <cellStyle name="Normal 2 4 6 2 5 4" xfId="13553"/>
    <cellStyle name="Normal 2 4 6 2 5 4 2" xfId="27079"/>
    <cellStyle name="Normal 2 4 6 2 5 4 2 2" xfId="54133"/>
    <cellStyle name="Normal 2 4 6 2 5 4 3" xfId="40607"/>
    <cellStyle name="Normal 2 4 6 2 5 5" xfId="9393"/>
    <cellStyle name="Normal 2 4 6 2 5 5 2" xfId="22919"/>
    <cellStyle name="Normal 2 4 6 2 5 5 2 2" xfId="49973"/>
    <cellStyle name="Normal 2 4 6 2 5 5 3" xfId="36447"/>
    <cellStyle name="Normal 2 4 6 2 5 6" xfId="14593"/>
    <cellStyle name="Normal 2 4 6 2 5 6 2" xfId="28119"/>
    <cellStyle name="Normal 2 4 6 2 5 6 2 2" xfId="55173"/>
    <cellStyle name="Normal 2 4 6 2 5 6 3" xfId="41647"/>
    <cellStyle name="Normal 2 4 6 2 5 7" xfId="18759"/>
    <cellStyle name="Normal 2 4 6 2 5 7 2" xfId="45813"/>
    <cellStyle name="Normal 2 4 6 2 5 8" xfId="32287"/>
    <cellStyle name="Normal 2 4 6 2 6" xfId="5753"/>
    <cellStyle name="Normal 2 4 6 2 6 2" xfId="7833"/>
    <cellStyle name="Normal 2 4 6 2 6 2 2" xfId="11993"/>
    <cellStyle name="Normal 2 4 6 2 6 2 2 2" xfId="25519"/>
    <cellStyle name="Normal 2 4 6 2 6 2 2 2 2" xfId="52573"/>
    <cellStyle name="Normal 2 4 6 2 6 2 2 3" xfId="39047"/>
    <cellStyle name="Normal 2 4 6 2 6 2 3" xfId="17193"/>
    <cellStyle name="Normal 2 4 6 2 6 2 3 2" xfId="30719"/>
    <cellStyle name="Normal 2 4 6 2 6 2 3 2 2" xfId="57773"/>
    <cellStyle name="Normal 2 4 6 2 6 2 3 3" xfId="44247"/>
    <cellStyle name="Normal 2 4 6 2 6 2 4" xfId="21359"/>
    <cellStyle name="Normal 2 4 6 2 6 2 4 2" xfId="48413"/>
    <cellStyle name="Normal 2 4 6 2 6 2 5" xfId="34887"/>
    <cellStyle name="Normal 2 4 6 2 6 3" xfId="9913"/>
    <cellStyle name="Normal 2 4 6 2 6 3 2" xfId="23439"/>
    <cellStyle name="Normal 2 4 6 2 6 3 2 2" xfId="50493"/>
    <cellStyle name="Normal 2 4 6 2 6 3 3" xfId="36967"/>
    <cellStyle name="Normal 2 4 6 2 6 4" xfId="15113"/>
    <cellStyle name="Normal 2 4 6 2 6 4 2" xfId="28639"/>
    <cellStyle name="Normal 2 4 6 2 6 4 2 2" xfId="55693"/>
    <cellStyle name="Normal 2 4 6 2 6 4 3" xfId="42167"/>
    <cellStyle name="Normal 2 4 6 2 6 5" xfId="19279"/>
    <cellStyle name="Normal 2 4 6 2 6 5 2" xfId="46333"/>
    <cellStyle name="Normal 2 4 6 2 6 6" xfId="32807"/>
    <cellStyle name="Normal 2 4 6 2 7" xfId="6793"/>
    <cellStyle name="Normal 2 4 6 2 7 2" xfId="10953"/>
    <cellStyle name="Normal 2 4 6 2 7 2 2" xfId="24479"/>
    <cellStyle name="Normal 2 4 6 2 7 2 2 2" xfId="51533"/>
    <cellStyle name="Normal 2 4 6 2 7 2 3" xfId="38007"/>
    <cellStyle name="Normal 2 4 6 2 7 3" xfId="16153"/>
    <cellStyle name="Normal 2 4 6 2 7 3 2" xfId="29679"/>
    <cellStyle name="Normal 2 4 6 2 7 3 2 2" xfId="56733"/>
    <cellStyle name="Normal 2 4 6 2 7 3 3" xfId="43207"/>
    <cellStyle name="Normal 2 4 6 2 7 4" xfId="20319"/>
    <cellStyle name="Normal 2 4 6 2 7 4 2" xfId="47373"/>
    <cellStyle name="Normal 2 4 6 2 7 5" xfId="33847"/>
    <cellStyle name="Normal 2 4 6 2 8" xfId="13033"/>
    <cellStyle name="Normal 2 4 6 2 8 2" xfId="26559"/>
    <cellStyle name="Normal 2 4 6 2 8 2 2" xfId="53613"/>
    <cellStyle name="Normal 2 4 6 2 8 3" xfId="40087"/>
    <cellStyle name="Normal 2 4 6 2 9" xfId="8873"/>
    <cellStyle name="Normal 2 4 6 2 9 2" xfId="22399"/>
    <cellStyle name="Normal 2 4 6 2 9 2 2" xfId="49453"/>
    <cellStyle name="Normal 2 4 6 2 9 3" xfId="35927"/>
    <cellStyle name="Normal 2 4 6 3" xfId="4791"/>
    <cellStyle name="Normal 2 4 6 3 10" xfId="18317"/>
    <cellStyle name="Normal 2 4 6 3 10 2" xfId="45371"/>
    <cellStyle name="Normal 2 4 6 3 11" xfId="31845"/>
    <cellStyle name="Normal 2 4 6 3 2" xfId="4921"/>
    <cellStyle name="Normal 2 4 6 3 2 10" xfId="31975"/>
    <cellStyle name="Normal 2 4 6 3 2 2" xfId="5181"/>
    <cellStyle name="Normal 2 4 6 3 2 2 2" xfId="5701"/>
    <cellStyle name="Normal 2 4 6 3 2 2 2 2" xfId="6741"/>
    <cellStyle name="Normal 2 4 6 3 2 2 2 2 2" xfId="8821"/>
    <cellStyle name="Normal 2 4 6 3 2 2 2 2 2 2" xfId="12981"/>
    <cellStyle name="Normal 2 4 6 3 2 2 2 2 2 2 2" xfId="26507"/>
    <cellStyle name="Normal 2 4 6 3 2 2 2 2 2 2 2 2" xfId="53561"/>
    <cellStyle name="Normal 2 4 6 3 2 2 2 2 2 2 3" xfId="40035"/>
    <cellStyle name="Normal 2 4 6 3 2 2 2 2 2 3" xfId="18181"/>
    <cellStyle name="Normal 2 4 6 3 2 2 2 2 2 3 2" xfId="31707"/>
    <cellStyle name="Normal 2 4 6 3 2 2 2 2 2 3 2 2" xfId="58761"/>
    <cellStyle name="Normal 2 4 6 3 2 2 2 2 2 3 3" xfId="45235"/>
    <cellStyle name="Normal 2 4 6 3 2 2 2 2 2 4" xfId="22347"/>
    <cellStyle name="Normal 2 4 6 3 2 2 2 2 2 4 2" xfId="49401"/>
    <cellStyle name="Normal 2 4 6 3 2 2 2 2 2 5" xfId="35875"/>
    <cellStyle name="Normal 2 4 6 3 2 2 2 2 3" xfId="10901"/>
    <cellStyle name="Normal 2 4 6 3 2 2 2 2 3 2" xfId="24427"/>
    <cellStyle name="Normal 2 4 6 3 2 2 2 2 3 2 2" xfId="51481"/>
    <cellStyle name="Normal 2 4 6 3 2 2 2 2 3 3" xfId="37955"/>
    <cellStyle name="Normal 2 4 6 3 2 2 2 2 4" xfId="16101"/>
    <cellStyle name="Normal 2 4 6 3 2 2 2 2 4 2" xfId="29627"/>
    <cellStyle name="Normal 2 4 6 3 2 2 2 2 4 2 2" xfId="56681"/>
    <cellStyle name="Normal 2 4 6 3 2 2 2 2 4 3" xfId="43155"/>
    <cellStyle name="Normal 2 4 6 3 2 2 2 2 5" xfId="20267"/>
    <cellStyle name="Normal 2 4 6 3 2 2 2 2 5 2" xfId="47321"/>
    <cellStyle name="Normal 2 4 6 3 2 2 2 2 6" xfId="33795"/>
    <cellStyle name="Normal 2 4 6 3 2 2 2 3" xfId="7781"/>
    <cellStyle name="Normal 2 4 6 3 2 2 2 3 2" xfId="11941"/>
    <cellStyle name="Normal 2 4 6 3 2 2 2 3 2 2" xfId="25467"/>
    <cellStyle name="Normal 2 4 6 3 2 2 2 3 2 2 2" xfId="52521"/>
    <cellStyle name="Normal 2 4 6 3 2 2 2 3 2 3" xfId="38995"/>
    <cellStyle name="Normal 2 4 6 3 2 2 2 3 3" xfId="17141"/>
    <cellStyle name="Normal 2 4 6 3 2 2 2 3 3 2" xfId="30667"/>
    <cellStyle name="Normal 2 4 6 3 2 2 2 3 3 2 2" xfId="57721"/>
    <cellStyle name="Normal 2 4 6 3 2 2 2 3 3 3" xfId="44195"/>
    <cellStyle name="Normal 2 4 6 3 2 2 2 3 4" xfId="21307"/>
    <cellStyle name="Normal 2 4 6 3 2 2 2 3 4 2" xfId="48361"/>
    <cellStyle name="Normal 2 4 6 3 2 2 2 3 5" xfId="34835"/>
    <cellStyle name="Normal 2 4 6 3 2 2 2 4" xfId="14021"/>
    <cellStyle name="Normal 2 4 6 3 2 2 2 4 2" xfId="27547"/>
    <cellStyle name="Normal 2 4 6 3 2 2 2 4 2 2" xfId="54601"/>
    <cellStyle name="Normal 2 4 6 3 2 2 2 4 3" xfId="41075"/>
    <cellStyle name="Normal 2 4 6 3 2 2 2 5" xfId="9861"/>
    <cellStyle name="Normal 2 4 6 3 2 2 2 5 2" xfId="23387"/>
    <cellStyle name="Normal 2 4 6 3 2 2 2 5 2 2" xfId="50441"/>
    <cellStyle name="Normal 2 4 6 3 2 2 2 5 3" xfId="36915"/>
    <cellStyle name="Normal 2 4 6 3 2 2 2 6" xfId="15061"/>
    <cellStyle name="Normal 2 4 6 3 2 2 2 6 2" xfId="28587"/>
    <cellStyle name="Normal 2 4 6 3 2 2 2 6 2 2" xfId="55641"/>
    <cellStyle name="Normal 2 4 6 3 2 2 2 6 3" xfId="42115"/>
    <cellStyle name="Normal 2 4 6 3 2 2 2 7" xfId="19227"/>
    <cellStyle name="Normal 2 4 6 3 2 2 2 7 2" xfId="46281"/>
    <cellStyle name="Normal 2 4 6 3 2 2 2 8" xfId="32755"/>
    <cellStyle name="Normal 2 4 6 3 2 2 3" xfId="6221"/>
    <cellStyle name="Normal 2 4 6 3 2 2 3 2" xfId="8301"/>
    <cellStyle name="Normal 2 4 6 3 2 2 3 2 2" xfId="12461"/>
    <cellStyle name="Normal 2 4 6 3 2 2 3 2 2 2" xfId="25987"/>
    <cellStyle name="Normal 2 4 6 3 2 2 3 2 2 2 2" xfId="53041"/>
    <cellStyle name="Normal 2 4 6 3 2 2 3 2 2 3" xfId="39515"/>
    <cellStyle name="Normal 2 4 6 3 2 2 3 2 3" xfId="17661"/>
    <cellStyle name="Normal 2 4 6 3 2 2 3 2 3 2" xfId="31187"/>
    <cellStyle name="Normal 2 4 6 3 2 2 3 2 3 2 2" xfId="58241"/>
    <cellStyle name="Normal 2 4 6 3 2 2 3 2 3 3" xfId="44715"/>
    <cellStyle name="Normal 2 4 6 3 2 2 3 2 4" xfId="21827"/>
    <cellStyle name="Normal 2 4 6 3 2 2 3 2 4 2" xfId="48881"/>
    <cellStyle name="Normal 2 4 6 3 2 2 3 2 5" xfId="35355"/>
    <cellStyle name="Normal 2 4 6 3 2 2 3 3" xfId="10381"/>
    <cellStyle name="Normal 2 4 6 3 2 2 3 3 2" xfId="23907"/>
    <cellStyle name="Normal 2 4 6 3 2 2 3 3 2 2" xfId="50961"/>
    <cellStyle name="Normal 2 4 6 3 2 2 3 3 3" xfId="37435"/>
    <cellStyle name="Normal 2 4 6 3 2 2 3 4" xfId="15581"/>
    <cellStyle name="Normal 2 4 6 3 2 2 3 4 2" xfId="29107"/>
    <cellStyle name="Normal 2 4 6 3 2 2 3 4 2 2" xfId="56161"/>
    <cellStyle name="Normal 2 4 6 3 2 2 3 4 3" xfId="42635"/>
    <cellStyle name="Normal 2 4 6 3 2 2 3 5" xfId="19747"/>
    <cellStyle name="Normal 2 4 6 3 2 2 3 5 2" xfId="46801"/>
    <cellStyle name="Normal 2 4 6 3 2 2 3 6" xfId="33275"/>
    <cellStyle name="Normal 2 4 6 3 2 2 4" xfId="7261"/>
    <cellStyle name="Normal 2 4 6 3 2 2 4 2" xfId="11421"/>
    <cellStyle name="Normal 2 4 6 3 2 2 4 2 2" xfId="24947"/>
    <cellStyle name="Normal 2 4 6 3 2 2 4 2 2 2" xfId="52001"/>
    <cellStyle name="Normal 2 4 6 3 2 2 4 2 3" xfId="38475"/>
    <cellStyle name="Normal 2 4 6 3 2 2 4 3" xfId="16621"/>
    <cellStyle name="Normal 2 4 6 3 2 2 4 3 2" xfId="30147"/>
    <cellStyle name="Normal 2 4 6 3 2 2 4 3 2 2" xfId="57201"/>
    <cellStyle name="Normal 2 4 6 3 2 2 4 3 3" xfId="43675"/>
    <cellStyle name="Normal 2 4 6 3 2 2 4 4" xfId="20787"/>
    <cellStyle name="Normal 2 4 6 3 2 2 4 4 2" xfId="47841"/>
    <cellStyle name="Normal 2 4 6 3 2 2 4 5" xfId="34315"/>
    <cellStyle name="Normal 2 4 6 3 2 2 5" xfId="13501"/>
    <cellStyle name="Normal 2 4 6 3 2 2 5 2" xfId="27027"/>
    <cellStyle name="Normal 2 4 6 3 2 2 5 2 2" xfId="54081"/>
    <cellStyle name="Normal 2 4 6 3 2 2 5 3" xfId="40555"/>
    <cellStyle name="Normal 2 4 6 3 2 2 6" xfId="9341"/>
    <cellStyle name="Normal 2 4 6 3 2 2 6 2" xfId="22867"/>
    <cellStyle name="Normal 2 4 6 3 2 2 6 2 2" xfId="49921"/>
    <cellStyle name="Normal 2 4 6 3 2 2 6 3" xfId="36395"/>
    <cellStyle name="Normal 2 4 6 3 2 2 7" xfId="14541"/>
    <cellStyle name="Normal 2 4 6 3 2 2 7 2" xfId="28067"/>
    <cellStyle name="Normal 2 4 6 3 2 2 7 2 2" xfId="55121"/>
    <cellStyle name="Normal 2 4 6 3 2 2 7 3" xfId="41595"/>
    <cellStyle name="Normal 2 4 6 3 2 2 8" xfId="18707"/>
    <cellStyle name="Normal 2 4 6 3 2 2 8 2" xfId="45761"/>
    <cellStyle name="Normal 2 4 6 3 2 2 9" xfId="32235"/>
    <cellStyle name="Normal 2 4 6 3 2 3" xfId="5441"/>
    <cellStyle name="Normal 2 4 6 3 2 3 2" xfId="6481"/>
    <cellStyle name="Normal 2 4 6 3 2 3 2 2" xfId="8561"/>
    <cellStyle name="Normal 2 4 6 3 2 3 2 2 2" xfId="12721"/>
    <cellStyle name="Normal 2 4 6 3 2 3 2 2 2 2" xfId="26247"/>
    <cellStyle name="Normal 2 4 6 3 2 3 2 2 2 2 2" xfId="53301"/>
    <cellStyle name="Normal 2 4 6 3 2 3 2 2 2 3" xfId="39775"/>
    <cellStyle name="Normal 2 4 6 3 2 3 2 2 3" xfId="17921"/>
    <cellStyle name="Normal 2 4 6 3 2 3 2 2 3 2" xfId="31447"/>
    <cellStyle name="Normal 2 4 6 3 2 3 2 2 3 2 2" xfId="58501"/>
    <cellStyle name="Normal 2 4 6 3 2 3 2 2 3 3" xfId="44975"/>
    <cellStyle name="Normal 2 4 6 3 2 3 2 2 4" xfId="22087"/>
    <cellStyle name="Normal 2 4 6 3 2 3 2 2 4 2" xfId="49141"/>
    <cellStyle name="Normal 2 4 6 3 2 3 2 2 5" xfId="35615"/>
    <cellStyle name="Normal 2 4 6 3 2 3 2 3" xfId="10641"/>
    <cellStyle name="Normal 2 4 6 3 2 3 2 3 2" xfId="24167"/>
    <cellStyle name="Normal 2 4 6 3 2 3 2 3 2 2" xfId="51221"/>
    <cellStyle name="Normal 2 4 6 3 2 3 2 3 3" xfId="37695"/>
    <cellStyle name="Normal 2 4 6 3 2 3 2 4" xfId="15841"/>
    <cellStyle name="Normal 2 4 6 3 2 3 2 4 2" xfId="29367"/>
    <cellStyle name="Normal 2 4 6 3 2 3 2 4 2 2" xfId="56421"/>
    <cellStyle name="Normal 2 4 6 3 2 3 2 4 3" xfId="42895"/>
    <cellStyle name="Normal 2 4 6 3 2 3 2 5" xfId="20007"/>
    <cellStyle name="Normal 2 4 6 3 2 3 2 5 2" xfId="47061"/>
    <cellStyle name="Normal 2 4 6 3 2 3 2 6" xfId="33535"/>
    <cellStyle name="Normal 2 4 6 3 2 3 3" xfId="7521"/>
    <cellStyle name="Normal 2 4 6 3 2 3 3 2" xfId="11681"/>
    <cellStyle name="Normal 2 4 6 3 2 3 3 2 2" xfId="25207"/>
    <cellStyle name="Normal 2 4 6 3 2 3 3 2 2 2" xfId="52261"/>
    <cellStyle name="Normal 2 4 6 3 2 3 3 2 3" xfId="38735"/>
    <cellStyle name="Normal 2 4 6 3 2 3 3 3" xfId="16881"/>
    <cellStyle name="Normal 2 4 6 3 2 3 3 3 2" xfId="30407"/>
    <cellStyle name="Normal 2 4 6 3 2 3 3 3 2 2" xfId="57461"/>
    <cellStyle name="Normal 2 4 6 3 2 3 3 3 3" xfId="43935"/>
    <cellStyle name="Normal 2 4 6 3 2 3 3 4" xfId="21047"/>
    <cellStyle name="Normal 2 4 6 3 2 3 3 4 2" xfId="48101"/>
    <cellStyle name="Normal 2 4 6 3 2 3 3 5" xfId="34575"/>
    <cellStyle name="Normal 2 4 6 3 2 3 4" xfId="13761"/>
    <cellStyle name="Normal 2 4 6 3 2 3 4 2" xfId="27287"/>
    <cellStyle name="Normal 2 4 6 3 2 3 4 2 2" xfId="54341"/>
    <cellStyle name="Normal 2 4 6 3 2 3 4 3" xfId="40815"/>
    <cellStyle name="Normal 2 4 6 3 2 3 5" xfId="9601"/>
    <cellStyle name="Normal 2 4 6 3 2 3 5 2" xfId="23127"/>
    <cellStyle name="Normal 2 4 6 3 2 3 5 2 2" xfId="50181"/>
    <cellStyle name="Normal 2 4 6 3 2 3 5 3" xfId="36655"/>
    <cellStyle name="Normal 2 4 6 3 2 3 6" xfId="14801"/>
    <cellStyle name="Normal 2 4 6 3 2 3 6 2" xfId="28327"/>
    <cellStyle name="Normal 2 4 6 3 2 3 6 2 2" xfId="55381"/>
    <cellStyle name="Normal 2 4 6 3 2 3 6 3" xfId="41855"/>
    <cellStyle name="Normal 2 4 6 3 2 3 7" xfId="18967"/>
    <cellStyle name="Normal 2 4 6 3 2 3 7 2" xfId="46021"/>
    <cellStyle name="Normal 2 4 6 3 2 3 8" xfId="32495"/>
    <cellStyle name="Normal 2 4 6 3 2 4" xfId="5961"/>
    <cellStyle name="Normal 2 4 6 3 2 4 2" xfId="8041"/>
    <cellStyle name="Normal 2 4 6 3 2 4 2 2" xfId="12201"/>
    <cellStyle name="Normal 2 4 6 3 2 4 2 2 2" xfId="25727"/>
    <cellStyle name="Normal 2 4 6 3 2 4 2 2 2 2" xfId="52781"/>
    <cellStyle name="Normal 2 4 6 3 2 4 2 2 3" xfId="39255"/>
    <cellStyle name="Normal 2 4 6 3 2 4 2 3" xfId="17401"/>
    <cellStyle name="Normal 2 4 6 3 2 4 2 3 2" xfId="30927"/>
    <cellStyle name="Normal 2 4 6 3 2 4 2 3 2 2" xfId="57981"/>
    <cellStyle name="Normal 2 4 6 3 2 4 2 3 3" xfId="44455"/>
    <cellStyle name="Normal 2 4 6 3 2 4 2 4" xfId="21567"/>
    <cellStyle name="Normal 2 4 6 3 2 4 2 4 2" xfId="48621"/>
    <cellStyle name="Normal 2 4 6 3 2 4 2 5" xfId="35095"/>
    <cellStyle name="Normal 2 4 6 3 2 4 3" xfId="10121"/>
    <cellStyle name="Normal 2 4 6 3 2 4 3 2" xfId="23647"/>
    <cellStyle name="Normal 2 4 6 3 2 4 3 2 2" xfId="50701"/>
    <cellStyle name="Normal 2 4 6 3 2 4 3 3" xfId="37175"/>
    <cellStyle name="Normal 2 4 6 3 2 4 4" xfId="15321"/>
    <cellStyle name="Normal 2 4 6 3 2 4 4 2" xfId="28847"/>
    <cellStyle name="Normal 2 4 6 3 2 4 4 2 2" xfId="55901"/>
    <cellStyle name="Normal 2 4 6 3 2 4 4 3" xfId="42375"/>
    <cellStyle name="Normal 2 4 6 3 2 4 5" xfId="19487"/>
    <cellStyle name="Normal 2 4 6 3 2 4 5 2" xfId="46541"/>
    <cellStyle name="Normal 2 4 6 3 2 4 6" xfId="33015"/>
    <cellStyle name="Normal 2 4 6 3 2 5" xfId="7001"/>
    <cellStyle name="Normal 2 4 6 3 2 5 2" xfId="11161"/>
    <cellStyle name="Normal 2 4 6 3 2 5 2 2" xfId="24687"/>
    <cellStyle name="Normal 2 4 6 3 2 5 2 2 2" xfId="51741"/>
    <cellStyle name="Normal 2 4 6 3 2 5 2 3" xfId="38215"/>
    <cellStyle name="Normal 2 4 6 3 2 5 3" xfId="16361"/>
    <cellStyle name="Normal 2 4 6 3 2 5 3 2" xfId="29887"/>
    <cellStyle name="Normal 2 4 6 3 2 5 3 2 2" xfId="56941"/>
    <cellStyle name="Normal 2 4 6 3 2 5 3 3" xfId="43415"/>
    <cellStyle name="Normal 2 4 6 3 2 5 4" xfId="20527"/>
    <cellStyle name="Normal 2 4 6 3 2 5 4 2" xfId="47581"/>
    <cellStyle name="Normal 2 4 6 3 2 5 5" xfId="34055"/>
    <cellStyle name="Normal 2 4 6 3 2 6" xfId="13241"/>
    <cellStyle name="Normal 2 4 6 3 2 6 2" xfId="26767"/>
    <cellStyle name="Normal 2 4 6 3 2 6 2 2" xfId="53821"/>
    <cellStyle name="Normal 2 4 6 3 2 6 3" xfId="40295"/>
    <cellStyle name="Normal 2 4 6 3 2 7" xfId="9081"/>
    <cellStyle name="Normal 2 4 6 3 2 7 2" xfId="22607"/>
    <cellStyle name="Normal 2 4 6 3 2 7 2 2" xfId="49661"/>
    <cellStyle name="Normal 2 4 6 3 2 7 3" xfId="36135"/>
    <cellStyle name="Normal 2 4 6 3 2 8" xfId="14281"/>
    <cellStyle name="Normal 2 4 6 3 2 8 2" xfId="27807"/>
    <cellStyle name="Normal 2 4 6 3 2 8 2 2" xfId="54861"/>
    <cellStyle name="Normal 2 4 6 3 2 8 3" xfId="41335"/>
    <cellStyle name="Normal 2 4 6 3 2 9" xfId="18447"/>
    <cellStyle name="Normal 2 4 6 3 2 9 2" xfId="45501"/>
    <cellStyle name="Normal 2 4 6 3 3" xfId="5051"/>
    <cellStyle name="Normal 2 4 6 3 3 2" xfId="5571"/>
    <cellStyle name="Normal 2 4 6 3 3 2 2" xfId="6611"/>
    <cellStyle name="Normal 2 4 6 3 3 2 2 2" xfId="8691"/>
    <cellStyle name="Normal 2 4 6 3 3 2 2 2 2" xfId="12851"/>
    <cellStyle name="Normal 2 4 6 3 3 2 2 2 2 2" xfId="26377"/>
    <cellStyle name="Normal 2 4 6 3 3 2 2 2 2 2 2" xfId="53431"/>
    <cellStyle name="Normal 2 4 6 3 3 2 2 2 2 3" xfId="39905"/>
    <cellStyle name="Normal 2 4 6 3 3 2 2 2 3" xfId="18051"/>
    <cellStyle name="Normal 2 4 6 3 3 2 2 2 3 2" xfId="31577"/>
    <cellStyle name="Normal 2 4 6 3 3 2 2 2 3 2 2" xfId="58631"/>
    <cellStyle name="Normal 2 4 6 3 3 2 2 2 3 3" xfId="45105"/>
    <cellStyle name="Normal 2 4 6 3 3 2 2 2 4" xfId="22217"/>
    <cellStyle name="Normal 2 4 6 3 3 2 2 2 4 2" xfId="49271"/>
    <cellStyle name="Normal 2 4 6 3 3 2 2 2 5" xfId="35745"/>
    <cellStyle name="Normal 2 4 6 3 3 2 2 3" xfId="10771"/>
    <cellStyle name="Normal 2 4 6 3 3 2 2 3 2" xfId="24297"/>
    <cellStyle name="Normal 2 4 6 3 3 2 2 3 2 2" xfId="51351"/>
    <cellStyle name="Normal 2 4 6 3 3 2 2 3 3" xfId="37825"/>
    <cellStyle name="Normal 2 4 6 3 3 2 2 4" xfId="15971"/>
    <cellStyle name="Normal 2 4 6 3 3 2 2 4 2" xfId="29497"/>
    <cellStyle name="Normal 2 4 6 3 3 2 2 4 2 2" xfId="56551"/>
    <cellStyle name="Normal 2 4 6 3 3 2 2 4 3" xfId="43025"/>
    <cellStyle name="Normal 2 4 6 3 3 2 2 5" xfId="20137"/>
    <cellStyle name="Normal 2 4 6 3 3 2 2 5 2" xfId="47191"/>
    <cellStyle name="Normal 2 4 6 3 3 2 2 6" xfId="33665"/>
    <cellStyle name="Normal 2 4 6 3 3 2 3" xfId="7651"/>
    <cellStyle name="Normal 2 4 6 3 3 2 3 2" xfId="11811"/>
    <cellStyle name="Normal 2 4 6 3 3 2 3 2 2" xfId="25337"/>
    <cellStyle name="Normal 2 4 6 3 3 2 3 2 2 2" xfId="52391"/>
    <cellStyle name="Normal 2 4 6 3 3 2 3 2 3" xfId="38865"/>
    <cellStyle name="Normal 2 4 6 3 3 2 3 3" xfId="17011"/>
    <cellStyle name="Normal 2 4 6 3 3 2 3 3 2" xfId="30537"/>
    <cellStyle name="Normal 2 4 6 3 3 2 3 3 2 2" xfId="57591"/>
    <cellStyle name="Normal 2 4 6 3 3 2 3 3 3" xfId="44065"/>
    <cellStyle name="Normal 2 4 6 3 3 2 3 4" xfId="21177"/>
    <cellStyle name="Normal 2 4 6 3 3 2 3 4 2" xfId="48231"/>
    <cellStyle name="Normal 2 4 6 3 3 2 3 5" xfId="34705"/>
    <cellStyle name="Normal 2 4 6 3 3 2 4" xfId="13891"/>
    <cellStyle name="Normal 2 4 6 3 3 2 4 2" xfId="27417"/>
    <cellStyle name="Normal 2 4 6 3 3 2 4 2 2" xfId="54471"/>
    <cellStyle name="Normal 2 4 6 3 3 2 4 3" xfId="40945"/>
    <cellStyle name="Normal 2 4 6 3 3 2 5" xfId="9731"/>
    <cellStyle name="Normal 2 4 6 3 3 2 5 2" xfId="23257"/>
    <cellStyle name="Normal 2 4 6 3 3 2 5 2 2" xfId="50311"/>
    <cellStyle name="Normal 2 4 6 3 3 2 5 3" xfId="36785"/>
    <cellStyle name="Normal 2 4 6 3 3 2 6" xfId="14931"/>
    <cellStyle name="Normal 2 4 6 3 3 2 6 2" xfId="28457"/>
    <cellStyle name="Normal 2 4 6 3 3 2 6 2 2" xfId="55511"/>
    <cellStyle name="Normal 2 4 6 3 3 2 6 3" xfId="41985"/>
    <cellStyle name="Normal 2 4 6 3 3 2 7" xfId="19097"/>
    <cellStyle name="Normal 2 4 6 3 3 2 7 2" xfId="46151"/>
    <cellStyle name="Normal 2 4 6 3 3 2 8" xfId="32625"/>
    <cellStyle name="Normal 2 4 6 3 3 3" xfId="6091"/>
    <cellStyle name="Normal 2 4 6 3 3 3 2" xfId="8171"/>
    <cellStyle name="Normal 2 4 6 3 3 3 2 2" xfId="12331"/>
    <cellStyle name="Normal 2 4 6 3 3 3 2 2 2" xfId="25857"/>
    <cellStyle name="Normal 2 4 6 3 3 3 2 2 2 2" xfId="52911"/>
    <cellStyle name="Normal 2 4 6 3 3 3 2 2 3" xfId="39385"/>
    <cellStyle name="Normal 2 4 6 3 3 3 2 3" xfId="17531"/>
    <cellStyle name="Normal 2 4 6 3 3 3 2 3 2" xfId="31057"/>
    <cellStyle name="Normal 2 4 6 3 3 3 2 3 2 2" xfId="58111"/>
    <cellStyle name="Normal 2 4 6 3 3 3 2 3 3" xfId="44585"/>
    <cellStyle name="Normal 2 4 6 3 3 3 2 4" xfId="21697"/>
    <cellStyle name="Normal 2 4 6 3 3 3 2 4 2" xfId="48751"/>
    <cellStyle name="Normal 2 4 6 3 3 3 2 5" xfId="35225"/>
    <cellStyle name="Normal 2 4 6 3 3 3 3" xfId="10251"/>
    <cellStyle name="Normal 2 4 6 3 3 3 3 2" xfId="23777"/>
    <cellStyle name="Normal 2 4 6 3 3 3 3 2 2" xfId="50831"/>
    <cellStyle name="Normal 2 4 6 3 3 3 3 3" xfId="37305"/>
    <cellStyle name="Normal 2 4 6 3 3 3 4" xfId="15451"/>
    <cellStyle name="Normal 2 4 6 3 3 3 4 2" xfId="28977"/>
    <cellStyle name="Normal 2 4 6 3 3 3 4 2 2" xfId="56031"/>
    <cellStyle name="Normal 2 4 6 3 3 3 4 3" xfId="42505"/>
    <cellStyle name="Normal 2 4 6 3 3 3 5" xfId="19617"/>
    <cellStyle name="Normal 2 4 6 3 3 3 5 2" xfId="46671"/>
    <cellStyle name="Normal 2 4 6 3 3 3 6" xfId="33145"/>
    <cellStyle name="Normal 2 4 6 3 3 4" xfId="7131"/>
    <cellStyle name="Normal 2 4 6 3 3 4 2" xfId="11291"/>
    <cellStyle name="Normal 2 4 6 3 3 4 2 2" xfId="24817"/>
    <cellStyle name="Normal 2 4 6 3 3 4 2 2 2" xfId="51871"/>
    <cellStyle name="Normal 2 4 6 3 3 4 2 3" xfId="38345"/>
    <cellStyle name="Normal 2 4 6 3 3 4 3" xfId="16491"/>
    <cellStyle name="Normal 2 4 6 3 3 4 3 2" xfId="30017"/>
    <cellStyle name="Normal 2 4 6 3 3 4 3 2 2" xfId="57071"/>
    <cellStyle name="Normal 2 4 6 3 3 4 3 3" xfId="43545"/>
    <cellStyle name="Normal 2 4 6 3 3 4 4" xfId="20657"/>
    <cellStyle name="Normal 2 4 6 3 3 4 4 2" xfId="47711"/>
    <cellStyle name="Normal 2 4 6 3 3 4 5" xfId="34185"/>
    <cellStyle name="Normal 2 4 6 3 3 5" xfId="13371"/>
    <cellStyle name="Normal 2 4 6 3 3 5 2" xfId="26897"/>
    <cellStyle name="Normal 2 4 6 3 3 5 2 2" xfId="53951"/>
    <cellStyle name="Normal 2 4 6 3 3 5 3" xfId="40425"/>
    <cellStyle name="Normal 2 4 6 3 3 6" xfId="9211"/>
    <cellStyle name="Normal 2 4 6 3 3 6 2" xfId="22737"/>
    <cellStyle name="Normal 2 4 6 3 3 6 2 2" xfId="49791"/>
    <cellStyle name="Normal 2 4 6 3 3 6 3" xfId="36265"/>
    <cellStyle name="Normal 2 4 6 3 3 7" xfId="14411"/>
    <cellStyle name="Normal 2 4 6 3 3 7 2" xfId="27937"/>
    <cellStyle name="Normal 2 4 6 3 3 7 2 2" xfId="54991"/>
    <cellStyle name="Normal 2 4 6 3 3 7 3" xfId="41465"/>
    <cellStyle name="Normal 2 4 6 3 3 8" xfId="18577"/>
    <cellStyle name="Normal 2 4 6 3 3 8 2" xfId="45631"/>
    <cellStyle name="Normal 2 4 6 3 3 9" xfId="32105"/>
    <cellStyle name="Normal 2 4 6 3 4" xfId="5311"/>
    <cellStyle name="Normal 2 4 6 3 4 2" xfId="6351"/>
    <cellStyle name="Normal 2 4 6 3 4 2 2" xfId="8431"/>
    <cellStyle name="Normal 2 4 6 3 4 2 2 2" xfId="12591"/>
    <cellStyle name="Normal 2 4 6 3 4 2 2 2 2" xfId="26117"/>
    <cellStyle name="Normal 2 4 6 3 4 2 2 2 2 2" xfId="53171"/>
    <cellStyle name="Normal 2 4 6 3 4 2 2 2 3" xfId="39645"/>
    <cellStyle name="Normal 2 4 6 3 4 2 2 3" xfId="17791"/>
    <cellStyle name="Normal 2 4 6 3 4 2 2 3 2" xfId="31317"/>
    <cellStyle name="Normal 2 4 6 3 4 2 2 3 2 2" xfId="58371"/>
    <cellStyle name="Normal 2 4 6 3 4 2 2 3 3" xfId="44845"/>
    <cellStyle name="Normal 2 4 6 3 4 2 2 4" xfId="21957"/>
    <cellStyle name="Normal 2 4 6 3 4 2 2 4 2" xfId="49011"/>
    <cellStyle name="Normal 2 4 6 3 4 2 2 5" xfId="35485"/>
    <cellStyle name="Normal 2 4 6 3 4 2 3" xfId="10511"/>
    <cellStyle name="Normal 2 4 6 3 4 2 3 2" xfId="24037"/>
    <cellStyle name="Normal 2 4 6 3 4 2 3 2 2" xfId="51091"/>
    <cellStyle name="Normal 2 4 6 3 4 2 3 3" xfId="37565"/>
    <cellStyle name="Normal 2 4 6 3 4 2 4" xfId="15711"/>
    <cellStyle name="Normal 2 4 6 3 4 2 4 2" xfId="29237"/>
    <cellStyle name="Normal 2 4 6 3 4 2 4 2 2" xfId="56291"/>
    <cellStyle name="Normal 2 4 6 3 4 2 4 3" xfId="42765"/>
    <cellStyle name="Normal 2 4 6 3 4 2 5" xfId="19877"/>
    <cellStyle name="Normal 2 4 6 3 4 2 5 2" xfId="46931"/>
    <cellStyle name="Normal 2 4 6 3 4 2 6" xfId="33405"/>
    <cellStyle name="Normal 2 4 6 3 4 3" xfId="7391"/>
    <cellStyle name="Normal 2 4 6 3 4 3 2" xfId="11551"/>
    <cellStyle name="Normal 2 4 6 3 4 3 2 2" xfId="25077"/>
    <cellStyle name="Normal 2 4 6 3 4 3 2 2 2" xfId="52131"/>
    <cellStyle name="Normal 2 4 6 3 4 3 2 3" xfId="38605"/>
    <cellStyle name="Normal 2 4 6 3 4 3 3" xfId="16751"/>
    <cellStyle name="Normal 2 4 6 3 4 3 3 2" xfId="30277"/>
    <cellStyle name="Normal 2 4 6 3 4 3 3 2 2" xfId="57331"/>
    <cellStyle name="Normal 2 4 6 3 4 3 3 3" xfId="43805"/>
    <cellStyle name="Normal 2 4 6 3 4 3 4" xfId="20917"/>
    <cellStyle name="Normal 2 4 6 3 4 3 4 2" xfId="47971"/>
    <cellStyle name="Normal 2 4 6 3 4 3 5" xfId="34445"/>
    <cellStyle name="Normal 2 4 6 3 4 4" xfId="13631"/>
    <cellStyle name="Normal 2 4 6 3 4 4 2" xfId="27157"/>
    <cellStyle name="Normal 2 4 6 3 4 4 2 2" xfId="54211"/>
    <cellStyle name="Normal 2 4 6 3 4 4 3" xfId="40685"/>
    <cellStyle name="Normal 2 4 6 3 4 5" xfId="9471"/>
    <cellStyle name="Normal 2 4 6 3 4 5 2" xfId="22997"/>
    <cellStyle name="Normal 2 4 6 3 4 5 2 2" xfId="50051"/>
    <cellStyle name="Normal 2 4 6 3 4 5 3" xfId="36525"/>
    <cellStyle name="Normal 2 4 6 3 4 6" xfId="14671"/>
    <cellStyle name="Normal 2 4 6 3 4 6 2" xfId="28197"/>
    <cellStyle name="Normal 2 4 6 3 4 6 2 2" xfId="55251"/>
    <cellStyle name="Normal 2 4 6 3 4 6 3" xfId="41725"/>
    <cellStyle name="Normal 2 4 6 3 4 7" xfId="18837"/>
    <cellStyle name="Normal 2 4 6 3 4 7 2" xfId="45891"/>
    <cellStyle name="Normal 2 4 6 3 4 8" xfId="32365"/>
    <cellStyle name="Normal 2 4 6 3 5" xfId="5831"/>
    <cellStyle name="Normal 2 4 6 3 5 2" xfId="7911"/>
    <cellStyle name="Normal 2 4 6 3 5 2 2" xfId="12071"/>
    <cellStyle name="Normal 2 4 6 3 5 2 2 2" xfId="25597"/>
    <cellStyle name="Normal 2 4 6 3 5 2 2 2 2" xfId="52651"/>
    <cellStyle name="Normal 2 4 6 3 5 2 2 3" xfId="39125"/>
    <cellStyle name="Normal 2 4 6 3 5 2 3" xfId="17271"/>
    <cellStyle name="Normal 2 4 6 3 5 2 3 2" xfId="30797"/>
    <cellStyle name="Normal 2 4 6 3 5 2 3 2 2" xfId="57851"/>
    <cellStyle name="Normal 2 4 6 3 5 2 3 3" xfId="44325"/>
    <cellStyle name="Normal 2 4 6 3 5 2 4" xfId="21437"/>
    <cellStyle name="Normal 2 4 6 3 5 2 4 2" xfId="48491"/>
    <cellStyle name="Normal 2 4 6 3 5 2 5" xfId="34965"/>
    <cellStyle name="Normal 2 4 6 3 5 3" xfId="9991"/>
    <cellStyle name="Normal 2 4 6 3 5 3 2" xfId="23517"/>
    <cellStyle name="Normal 2 4 6 3 5 3 2 2" xfId="50571"/>
    <cellStyle name="Normal 2 4 6 3 5 3 3" xfId="37045"/>
    <cellStyle name="Normal 2 4 6 3 5 4" xfId="15191"/>
    <cellStyle name="Normal 2 4 6 3 5 4 2" xfId="28717"/>
    <cellStyle name="Normal 2 4 6 3 5 4 2 2" xfId="55771"/>
    <cellStyle name="Normal 2 4 6 3 5 4 3" xfId="42245"/>
    <cellStyle name="Normal 2 4 6 3 5 5" xfId="19357"/>
    <cellStyle name="Normal 2 4 6 3 5 5 2" xfId="46411"/>
    <cellStyle name="Normal 2 4 6 3 5 6" xfId="32885"/>
    <cellStyle name="Normal 2 4 6 3 6" xfId="6871"/>
    <cellStyle name="Normal 2 4 6 3 6 2" xfId="11031"/>
    <cellStyle name="Normal 2 4 6 3 6 2 2" xfId="24557"/>
    <cellStyle name="Normal 2 4 6 3 6 2 2 2" xfId="51611"/>
    <cellStyle name="Normal 2 4 6 3 6 2 3" xfId="38085"/>
    <cellStyle name="Normal 2 4 6 3 6 3" xfId="16231"/>
    <cellStyle name="Normal 2 4 6 3 6 3 2" xfId="29757"/>
    <cellStyle name="Normal 2 4 6 3 6 3 2 2" xfId="56811"/>
    <cellStyle name="Normal 2 4 6 3 6 3 3" xfId="43285"/>
    <cellStyle name="Normal 2 4 6 3 6 4" xfId="20397"/>
    <cellStyle name="Normal 2 4 6 3 6 4 2" xfId="47451"/>
    <cellStyle name="Normal 2 4 6 3 6 5" xfId="33925"/>
    <cellStyle name="Normal 2 4 6 3 7" xfId="13111"/>
    <cellStyle name="Normal 2 4 6 3 7 2" xfId="26637"/>
    <cellStyle name="Normal 2 4 6 3 7 2 2" xfId="53691"/>
    <cellStyle name="Normal 2 4 6 3 7 3" xfId="40165"/>
    <cellStyle name="Normal 2 4 6 3 8" xfId="8951"/>
    <cellStyle name="Normal 2 4 6 3 8 2" xfId="22477"/>
    <cellStyle name="Normal 2 4 6 3 8 2 2" xfId="49531"/>
    <cellStyle name="Normal 2 4 6 3 8 3" xfId="36005"/>
    <cellStyle name="Normal 2 4 6 3 9" xfId="14151"/>
    <cellStyle name="Normal 2 4 6 3 9 2" xfId="27677"/>
    <cellStyle name="Normal 2 4 6 3 9 2 2" xfId="54731"/>
    <cellStyle name="Normal 2 4 6 3 9 3" xfId="41205"/>
    <cellStyle name="Normal 2 4 6 4" xfId="4739"/>
    <cellStyle name="Normal 2 4 6 4 10" xfId="18265"/>
    <cellStyle name="Normal 2 4 6 4 10 2" xfId="45319"/>
    <cellStyle name="Normal 2 4 6 4 11" xfId="31793"/>
    <cellStyle name="Normal 2 4 6 4 2" xfId="4869"/>
    <cellStyle name="Normal 2 4 6 4 2 10" xfId="31923"/>
    <cellStyle name="Normal 2 4 6 4 2 2" xfId="5129"/>
    <cellStyle name="Normal 2 4 6 4 2 2 2" xfId="5649"/>
    <cellStyle name="Normal 2 4 6 4 2 2 2 2" xfId="6689"/>
    <cellStyle name="Normal 2 4 6 4 2 2 2 2 2" xfId="8769"/>
    <cellStyle name="Normal 2 4 6 4 2 2 2 2 2 2" xfId="12929"/>
    <cellStyle name="Normal 2 4 6 4 2 2 2 2 2 2 2" xfId="26455"/>
    <cellStyle name="Normal 2 4 6 4 2 2 2 2 2 2 2 2" xfId="53509"/>
    <cellStyle name="Normal 2 4 6 4 2 2 2 2 2 2 3" xfId="39983"/>
    <cellStyle name="Normal 2 4 6 4 2 2 2 2 2 3" xfId="18129"/>
    <cellStyle name="Normal 2 4 6 4 2 2 2 2 2 3 2" xfId="31655"/>
    <cellStyle name="Normal 2 4 6 4 2 2 2 2 2 3 2 2" xfId="58709"/>
    <cellStyle name="Normal 2 4 6 4 2 2 2 2 2 3 3" xfId="45183"/>
    <cellStyle name="Normal 2 4 6 4 2 2 2 2 2 4" xfId="22295"/>
    <cellStyle name="Normal 2 4 6 4 2 2 2 2 2 4 2" xfId="49349"/>
    <cellStyle name="Normal 2 4 6 4 2 2 2 2 2 5" xfId="35823"/>
    <cellStyle name="Normal 2 4 6 4 2 2 2 2 3" xfId="10849"/>
    <cellStyle name="Normal 2 4 6 4 2 2 2 2 3 2" xfId="24375"/>
    <cellStyle name="Normal 2 4 6 4 2 2 2 2 3 2 2" xfId="51429"/>
    <cellStyle name="Normal 2 4 6 4 2 2 2 2 3 3" xfId="37903"/>
    <cellStyle name="Normal 2 4 6 4 2 2 2 2 4" xfId="16049"/>
    <cellStyle name="Normal 2 4 6 4 2 2 2 2 4 2" xfId="29575"/>
    <cellStyle name="Normal 2 4 6 4 2 2 2 2 4 2 2" xfId="56629"/>
    <cellStyle name="Normal 2 4 6 4 2 2 2 2 4 3" xfId="43103"/>
    <cellStyle name="Normal 2 4 6 4 2 2 2 2 5" xfId="20215"/>
    <cellStyle name="Normal 2 4 6 4 2 2 2 2 5 2" xfId="47269"/>
    <cellStyle name="Normal 2 4 6 4 2 2 2 2 6" xfId="33743"/>
    <cellStyle name="Normal 2 4 6 4 2 2 2 3" xfId="7729"/>
    <cellStyle name="Normal 2 4 6 4 2 2 2 3 2" xfId="11889"/>
    <cellStyle name="Normal 2 4 6 4 2 2 2 3 2 2" xfId="25415"/>
    <cellStyle name="Normal 2 4 6 4 2 2 2 3 2 2 2" xfId="52469"/>
    <cellStyle name="Normal 2 4 6 4 2 2 2 3 2 3" xfId="38943"/>
    <cellStyle name="Normal 2 4 6 4 2 2 2 3 3" xfId="17089"/>
    <cellStyle name="Normal 2 4 6 4 2 2 2 3 3 2" xfId="30615"/>
    <cellStyle name="Normal 2 4 6 4 2 2 2 3 3 2 2" xfId="57669"/>
    <cellStyle name="Normal 2 4 6 4 2 2 2 3 3 3" xfId="44143"/>
    <cellStyle name="Normal 2 4 6 4 2 2 2 3 4" xfId="21255"/>
    <cellStyle name="Normal 2 4 6 4 2 2 2 3 4 2" xfId="48309"/>
    <cellStyle name="Normal 2 4 6 4 2 2 2 3 5" xfId="34783"/>
    <cellStyle name="Normal 2 4 6 4 2 2 2 4" xfId="13969"/>
    <cellStyle name="Normal 2 4 6 4 2 2 2 4 2" xfId="27495"/>
    <cellStyle name="Normal 2 4 6 4 2 2 2 4 2 2" xfId="54549"/>
    <cellStyle name="Normal 2 4 6 4 2 2 2 4 3" xfId="41023"/>
    <cellStyle name="Normal 2 4 6 4 2 2 2 5" xfId="9809"/>
    <cellStyle name="Normal 2 4 6 4 2 2 2 5 2" xfId="23335"/>
    <cellStyle name="Normal 2 4 6 4 2 2 2 5 2 2" xfId="50389"/>
    <cellStyle name="Normal 2 4 6 4 2 2 2 5 3" xfId="36863"/>
    <cellStyle name="Normal 2 4 6 4 2 2 2 6" xfId="15009"/>
    <cellStyle name="Normal 2 4 6 4 2 2 2 6 2" xfId="28535"/>
    <cellStyle name="Normal 2 4 6 4 2 2 2 6 2 2" xfId="55589"/>
    <cellStyle name="Normal 2 4 6 4 2 2 2 6 3" xfId="42063"/>
    <cellStyle name="Normal 2 4 6 4 2 2 2 7" xfId="19175"/>
    <cellStyle name="Normal 2 4 6 4 2 2 2 7 2" xfId="46229"/>
    <cellStyle name="Normal 2 4 6 4 2 2 2 8" xfId="32703"/>
    <cellStyle name="Normal 2 4 6 4 2 2 3" xfId="6169"/>
    <cellStyle name="Normal 2 4 6 4 2 2 3 2" xfId="8249"/>
    <cellStyle name="Normal 2 4 6 4 2 2 3 2 2" xfId="12409"/>
    <cellStyle name="Normal 2 4 6 4 2 2 3 2 2 2" xfId="25935"/>
    <cellStyle name="Normal 2 4 6 4 2 2 3 2 2 2 2" xfId="52989"/>
    <cellStyle name="Normal 2 4 6 4 2 2 3 2 2 3" xfId="39463"/>
    <cellStyle name="Normal 2 4 6 4 2 2 3 2 3" xfId="17609"/>
    <cellStyle name="Normal 2 4 6 4 2 2 3 2 3 2" xfId="31135"/>
    <cellStyle name="Normal 2 4 6 4 2 2 3 2 3 2 2" xfId="58189"/>
    <cellStyle name="Normal 2 4 6 4 2 2 3 2 3 3" xfId="44663"/>
    <cellStyle name="Normal 2 4 6 4 2 2 3 2 4" xfId="21775"/>
    <cellStyle name="Normal 2 4 6 4 2 2 3 2 4 2" xfId="48829"/>
    <cellStyle name="Normal 2 4 6 4 2 2 3 2 5" xfId="35303"/>
    <cellStyle name="Normal 2 4 6 4 2 2 3 3" xfId="10329"/>
    <cellStyle name="Normal 2 4 6 4 2 2 3 3 2" xfId="23855"/>
    <cellStyle name="Normal 2 4 6 4 2 2 3 3 2 2" xfId="50909"/>
    <cellStyle name="Normal 2 4 6 4 2 2 3 3 3" xfId="37383"/>
    <cellStyle name="Normal 2 4 6 4 2 2 3 4" xfId="15529"/>
    <cellStyle name="Normal 2 4 6 4 2 2 3 4 2" xfId="29055"/>
    <cellStyle name="Normal 2 4 6 4 2 2 3 4 2 2" xfId="56109"/>
    <cellStyle name="Normal 2 4 6 4 2 2 3 4 3" xfId="42583"/>
    <cellStyle name="Normal 2 4 6 4 2 2 3 5" xfId="19695"/>
    <cellStyle name="Normal 2 4 6 4 2 2 3 5 2" xfId="46749"/>
    <cellStyle name="Normal 2 4 6 4 2 2 3 6" xfId="33223"/>
    <cellStyle name="Normal 2 4 6 4 2 2 4" xfId="7209"/>
    <cellStyle name="Normal 2 4 6 4 2 2 4 2" xfId="11369"/>
    <cellStyle name="Normal 2 4 6 4 2 2 4 2 2" xfId="24895"/>
    <cellStyle name="Normal 2 4 6 4 2 2 4 2 2 2" xfId="51949"/>
    <cellStyle name="Normal 2 4 6 4 2 2 4 2 3" xfId="38423"/>
    <cellStyle name="Normal 2 4 6 4 2 2 4 3" xfId="16569"/>
    <cellStyle name="Normal 2 4 6 4 2 2 4 3 2" xfId="30095"/>
    <cellStyle name="Normal 2 4 6 4 2 2 4 3 2 2" xfId="57149"/>
    <cellStyle name="Normal 2 4 6 4 2 2 4 3 3" xfId="43623"/>
    <cellStyle name="Normal 2 4 6 4 2 2 4 4" xfId="20735"/>
    <cellStyle name="Normal 2 4 6 4 2 2 4 4 2" xfId="47789"/>
    <cellStyle name="Normal 2 4 6 4 2 2 4 5" xfId="34263"/>
    <cellStyle name="Normal 2 4 6 4 2 2 5" xfId="13449"/>
    <cellStyle name="Normal 2 4 6 4 2 2 5 2" xfId="26975"/>
    <cellStyle name="Normal 2 4 6 4 2 2 5 2 2" xfId="54029"/>
    <cellStyle name="Normal 2 4 6 4 2 2 5 3" xfId="40503"/>
    <cellStyle name="Normal 2 4 6 4 2 2 6" xfId="9289"/>
    <cellStyle name="Normal 2 4 6 4 2 2 6 2" xfId="22815"/>
    <cellStyle name="Normal 2 4 6 4 2 2 6 2 2" xfId="49869"/>
    <cellStyle name="Normal 2 4 6 4 2 2 6 3" xfId="36343"/>
    <cellStyle name="Normal 2 4 6 4 2 2 7" xfId="14489"/>
    <cellStyle name="Normal 2 4 6 4 2 2 7 2" xfId="28015"/>
    <cellStyle name="Normal 2 4 6 4 2 2 7 2 2" xfId="55069"/>
    <cellStyle name="Normal 2 4 6 4 2 2 7 3" xfId="41543"/>
    <cellStyle name="Normal 2 4 6 4 2 2 8" xfId="18655"/>
    <cellStyle name="Normal 2 4 6 4 2 2 8 2" xfId="45709"/>
    <cellStyle name="Normal 2 4 6 4 2 2 9" xfId="32183"/>
    <cellStyle name="Normal 2 4 6 4 2 3" xfId="5389"/>
    <cellStyle name="Normal 2 4 6 4 2 3 2" xfId="6429"/>
    <cellStyle name="Normal 2 4 6 4 2 3 2 2" xfId="8509"/>
    <cellStyle name="Normal 2 4 6 4 2 3 2 2 2" xfId="12669"/>
    <cellStyle name="Normal 2 4 6 4 2 3 2 2 2 2" xfId="26195"/>
    <cellStyle name="Normal 2 4 6 4 2 3 2 2 2 2 2" xfId="53249"/>
    <cellStyle name="Normal 2 4 6 4 2 3 2 2 2 3" xfId="39723"/>
    <cellStyle name="Normal 2 4 6 4 2 3 2 2 3" xfId="17869"/>
    <cellStyle name="Normal 2 4 6 4 2 3 2 2 3 2" xfId="31395"/>
    <cellStyle name="Normal 2 4 6 4 2 3 2 2 3 2 2" xfId="58449"/>
    <cellStyle name="Normal 2 4 6 4 2 3 2 2 3 3" xfId="44923"/>
    <cellStyle name="Normal 2 4 6 4 2 3 2 2 4" xfId="22035"/>
    <cellStyle name="Normal 2 4 6 4 2 3 2 2 4 2" xfId="49089"/>
    <cellStyle name="Normal 2 4 6 4 2 3 2 2 5" xfId="35563"/>
    <cellStyle name="Normal 2 4 6 4 2 3 2 3" xfId="10589"/>
    <cellStyle name="Normal 2 4 6 4 2 3 2 3 2" xfId="24115"/>
    <cellStyle name="Normal 2 4 6 4 2 3 2 3 2 2" xfId="51169"/>
    <cellStyle name="Normal 2 4 6 4 2 3 2 3 3" xfId="37643"/>
    <cellStyle name="Normal 2 4 6 4 2 3 2 4" xfId="15789"/>
    <cellStyle name="Normal 2 4 6 4 2 3 2 4 2" xfId="29315"/>
    <cellStyle name="Normal 2 4 6 4 2 3 2 4 2 2" xfId="56369"/>
    <cellStyle name="Normal 2 4 6 4 2 3 2 4 3" xfId="42843"/>
    <cellStyle name="Normal 2 4 6 4 2 3 2 5" xfId="19955"/>
    <cellStyle name="Normal 2 4 6 4 2 3 2 5 2" xfId="47009"/>
    <cellStyle name="Normal 2 4 6 4 2 3 2 6" xfId="33483"/>
    <cellStyle name="Normal 2 4 6 4 2 3 3" xfId="7469"/>
    <cellStyle name="Normal 2 4 6 4 2 3 3 2" xfId="11629"/>
    <cellStyle name="Normal 2 4 6 4 2 3 3 2 2" xfId="25155"/>
    <cellStyle name="Normal 2 4 6 4 2 3 3 2 2 2" xfId="52209"/>
    <cellStyle name="Normal 2 4 6 4 2 3 3 2 3" xfId="38683"/>
    <cellStyle name="Normal 2 4 6 4 2 3 3 3" xfId="16829"/>
    <cellStyle name="Normal 2 4 6 4 2 3 3 3 2" xfId="30355"/>
    <cellStyle name="Normal 2 4 6 4 2 3 3 3 2 2" xfId="57409"/>
    <cellStyle name="Normal 2 4 6 4 2 3 3 3 3" xfId="43883"/>
    <cellStyle name="Normal 2 4 6 4 2 3 3 4" xfId="20995"/>
    <cellStyle name="Normal 2 4 6 4 2 3 3 4 2" xfId="48049"/>
    <cellStyle name="Normal 2 4 6 4 2 3 3 5" xfId="34523"/>
    <cellStyle name="Normal 2 4 6 4 2 3 4" xfId="13709"/>
    <cellStyle name="Normal 2 4 6 4 2 3 4 2" xfId="27235"/>
    <cellStyle name="Normal 2 4 6 4 2 3 4 2 2" xfId="54289"/>
    <cellStyle name="Normal 2 4 6 4 2 3 4 3" xfId="40763"/>
    <cellStyle name="Normal 2 4 6 4 2 3 5" xfId="9549"/>
    <cellStyle name="Normal 2 4 6 4 2 3 5 2" xfId="23075"/>
    <cellStyle name="Normal 2 4 6 4 2 3 5 2 2" xfId="50129"/>
    <cellStyle name="Normal 2 4 6 4 2 3 5 3" xfId="36603"/>
    <cellStyle name="Normal 2 4 6 4 2 3 6" xfId="14749"/>
    <cellStyle name="Normal 2 4 6 4 2 3 6 2" xfId="28275"/>
    <cellStyle name="Normal 2 4 6 4 2 3 6 2 2" xfId="55329"/>
    <cellStyle name="Normal 2 4 6 4 2 3 6 3" xfId="41803"/>
    <cellStyle name="Normal 2 4 6 4 2 3 7" xfId="18915"/>
    <cellStyle name="Normal 2 4 6 4 2 3 7 2" xfId="45969"/>
    <cellStyle name="Normal 2 4 6 4 2 3 8" xfId="32443"/>
    <cellStyle name="Normal 2 4 6 4 2 4" xfId="5909"/>
    <cellStyle name="Normal 2 4 6 4 2 4 2" xfId="7989"/>
    <cellStyle name="Normal 2 4 6 4 2 4 2 2" xfId="12149"/>
    <cellStyle name="Normal 2 4 6 4 2 4 2 2 2" xfId="25675"/>
    <cellStyle name="Normal 2 4 6 4 2 4 2 2 2 2" xfId="52729"/>
    <cellStyle name="Normal 2 4 6 4 2 4 2 2 3" xfId="39203"/>
    <cellStyle name="Normal 2 4 6 4 2 4 2 3" xfId="17349"/>
    <cellStyle name="Normal 2 4 6 4 2 4 2 3 2" xfId="30875"/>
    <cellStyle name="Normal 2 4 6 4 2 4 2 3 2 2" xfId="57929"/>
    <cellStyle name="Normal 2 4 6 4 2 4 2 3 3" xfId="44403"/>
    <cellStyle name="Normal 2 4 6 4 2 4 2 4" xfId="21515"/>
    <cellStyle name="Normal 2 4 6 4 2 4 2 4 2" xfId="48569"/>
    <cellStyle name="Normal 2 4 6 4 2 4 2 5" xfId="35043"/>
    <cellStyle name="Normal 2 4 6 4 2 4 3" xfId="10069"/>
    <cellStyle name="Normal 2 4 6 4 2 4 3 2" xfId="23595"/>
    <cellStyle name="Normal 2 4 6 4 2 4 3 2 2" xfId="50649"/>
    <cellStyle name="Normal 2 4 6 4 2 4 3 3" xfId="37123"/>
    <cellStyle name="Normal 2 4 6 4 2 4 4" xfId="15269"/>
    <cellStyle name="Normal 2 4 6 4 2 4 4 2" xfId="28795"/>
    <cellStyle name="Normal 2 4 6 4 2 4 4 2 2" xfId="55849"/>
    <cellStyle name="Normal 2 4 6 4 2 4 4 3" xfId="42323"/>
    <cellStyle name="Normal 2 4 6 4 2 4 5" xfId="19435"/>
    <cellStyle name="Normal 2 4 6 4 2 4 5 2" xfId="46489"/>
    <cellStyle name="Normal 2 4 6 4 2 4 6" xfId="32963"/>
    <cellStyle name="Normal 2 4 6 4 2 5" xfId="6949"/>
    <cellStyle name="Normal 2 4 6 4 2 5 2" xfId="11109"/>
    <cellStyle name="Normal 2 4 6 4 2 5 2 2" xfId="24635"/>
    <cellStyle name="Normal 2 4 6 4 2 5 2 2 2" xfId="51689"/>
    <cellStyle name="Normal 2 4 6 4 2 5 2 3" xfId="38163"/>
    <cellStyle name="Normal 2 4 6 4 2 5 3" xfId="16309"/>
    <cellStyle name="Normal 2 4 6 4 2 5 3 2" xfId="29835"/>
    <cellStyle name="Normal 2 4 6 4 2 5 3 2 2" xfId="56889"/>
    <cellStyle name="Normal 2 4 6 4 2 5 3 3" xfId="43363"/>
    <cellStyle name="Normal 2 4 6 4 2 5 4" xfId="20475"/>
    <cellStyle name="Normal 2 4 6 4 2 5 4 2" xfId="47529"/>
    <cellStyle name="Normal 2 4 6 4 2 5 5" xfId="34003"/>
    <cellStyle name="Normal 2 4 6 4 2 6" xfId="13189"/>
    <cellStyle name="Normal 2 4 6 4 2 6 2" xfId="26715"/>
    <cellStyle name="Normal 2 4 6 4 2 6 2 2" xfId="53769"/>
    <cellStyle name="Normal 2 4 6 4 2 6 3" xfId="40243"/>
    <cellStyle name="Normal 2 4 6 4 2 7" xfId="9029"/>
    <cellStyle name="Normal 2 4 6 4 2 7 2" xfId="22555"/>
    <cellStyle name="Normal 2 4 6 4 2 7 2 2" xfId="49609"/>
    <cellStyle name="Normal 2 4 6 4 2 7 3" xfId="36083"/>
    <cellStyle name="Normal 2 4 6 4 2 8" xfId="14229"/>
    <cellStyle name="Normal 2 4 6 4 2 8 2" xfId="27755"/>
    <cellStyle name="Normal 2 4 6 4 2 8 2 2" xfId="54809"/>
    <cellStyle name="Normal 2 4 6 4 2 8 3" xfId="41283"/>
    <cellStyle name="Normal 2 4 6 4 2 9" xfId="18395"/>
    <cellStyle name="Normal 2 4 6 4 2 9 2" xfId="45449"/>
    <cellStyle name="Normal 2 4 6 4 3" xfId="4999"/>
    <cellStyle name="Normal 2 4 6 4 3 2" xfId="5519"/>
    <cellStyle name="Normal 2 4 6 4 3 2 2" xfId="6559"/>
    <cellStyle name="Normal 2 4 6 4 3 2 2 2" xfId="8639"/>
    <cellStyle name="Normal 2 4 6 4 3 2 2 2 2" xfId="12799"/>
    <cellStyle name="Normal 2 4 6 4 3 2 2 2 2 2" xfId="26325"/>
    <cellStyle name="Normal 2 4 6 4 3 2 2 2 2 2 2" xfId="53379"/>
    <cellStyle name="Normal 2 4 6 4 3 2 2 2 2 3" xfId="39853"/>
    <cellStyle name="Normal 2 4 6 4 3 2 2 2 3" xfId="17999"/>
    <cellStyle name="Normal 2 4 6 4 3 2 2 2 3 2" xfId="31525"/>
    <cellStyle name="Normal 2 4 6 4 3 2 2 2 3 2 2" xfId="58579"/>
    <cellStyle name="Normal 2 4 6 4 3 2 2 2 3 3" xfId="45053"/>
    <cellStyle name="Normal 2 4 6 4 3 2 2 2 4" xfId="22165"/>
    <cellStyle name="Normal 2 4 6 4 3 2 2 2 4 2" xfId="49219"/>
    <cellStyle name="Normal 2 4 6 4 3 2 2 2 5" xfId="35693"/>
    <cellStyle name="Normal 2 4 6 4 3 2 2 3" xfId="10719"/>
    <cellStyle name="Normal 2 4 6 4 3 2 2 3 2" xfId="24245"/>
    <cellStyle name="Normal 2 4 6 4 3 2 2 3 2 2" xfId="51299"/>
    <cellStyle name="Normal 2 4 6 4 3 2 2 3 3" xfId="37773"/>
    <cellStyle name="Normal 2 4 6 4 3 2 2 4" xfId="15919"/>
    <cellStyle name="Normal 2 4 6 4 3 2 2 4 2" xfId="29445"/>
    <cellStyle name="Normal 2 4 6 4 3 2 2 4 2 2" xfId="56499"/>
    <cellStyle name="Normal 2 4 6 4 3 2 2 4 3" xfId="42973"/>
    <cellStyle name="Normal 2 4 6 4 3 2 2 5" xfId="20085"/>
    <cellStyle name="Normal 2 4 6 4 3 2 2 5 2" xfId="47139"/>
    <cellStyle name="Normal 2 4 6 4 3 2 2 6" xfId="33613"/>
    <cellStyle name="Normal 2 4 6 4 3 2 3" xfId="7599"/>
    <cellStyle name="Normal 2 4 6 4 3 2 3 2" xfId="11759"/>
    <cellStyle name="Normal 2 4 6 4 3 2 3 2 2" xfId="25285"/>
    <cellStyle name="Normal 2 4 6 4 3 2 3 2 2 2" xfId="52339"/>
    <cellStyle name="Normal 2 4 6 4 3 2 3 2 3" xfId="38813"/>
    <cellStyle name="Normal 2 4 6 4 3 2 3 3" xfId="16959"/>
    <cellStyle name="Normal 2 4 6 4 3 2 3 3 2" xfId="30485"/>
    <cellStyle name="Normal 2 4 6 4 3 2 3 3 2 2" xfId="57539"/>
    <cellStyle name="Normal 2 4 6 4 3 2 3 3 3" xfId="44013"/>
    <cellStyle name="Normal 2 4 6 4 3 2 3 4" xfId="21125"/>
    <cellStyle name="Normal 2 4 6 4 3 2 3 4 2" xfId="48179"/>
    <cellStyle name="Normal 2 4 6 4 3 2 3 5" xfId="34653"/>
    <cellStyle name="Normal 2 4 6 4 3 2 4" xfId="13839"/>
    <cellStyle name="Normal 2 4 6 4 3 2 4 2" xfId="27365"/>
    <cellStyle name="Normal 2 4 6 4 3 2 4 2 2" xfId="54419"/>
    <cellStyle name="Normal 2 4 6 4 3 2 4 3" xfId="40893"/>
    <cellStyle name="Normal 2 4 6 4 3 2 5" xfId="9679"/>
    <cellStyle name="Normal 2 4 6 4 3 2 5 2" xfId="23205"/>
    <cellStyle name="Normal 2 4 6 4 3 2 5 2 2" xfId="50259"/>
    <cellStyle name="Normal 2 4 6 4 3 2 5 3" xfId="36733"/>
    <cellStyle name="Normal 2 4 6 4 3 2 6" xfId="14879"/>
    <cellStyle name="Normal 2 4 6 4 3 2 6 2" xfId="28405"/>
    <cellStyle name="Normal 2 4 6 4 3 2 6 2 2" xfId="55459"/>
    <cellStyle name="Normal 2 4 6 4 3 2 6 3" xfId="41933"/>
    <cellStyle name="Normal 2 4 6 4 3 2 7" xfId="19045"/>
    <cellStyle name="Normal 2 4 6 4 3 2 7 2" xfId="46099"/>
    <cellStyle name="Normal 2 4 6 4 3 2 8" xfId="32573"/>
    <cellStyle name="Normal 2 4 6 4 3 3" xfId="6039"/>
    <cellStyle name="Normal 2 4 6 4 3 3 2" xfId="8119"/>
    <cellStyle name="Normal 2 4 6 4 3 3 2 2" xfId="12279"/>
    <cellStyle name="Normal 2 4 6 4 3 3 2 2 2" xfId="25805"/>
    <cellStyle name="Normal 2 4 6 4 3 3 2 2 2 2" xfId="52859"/>
    <cellStyle name="Normal 2 4 6 4 3 3 2 2 3" xfId="39333"/>
    <cellStyle name="Normal 2 4 6 4 3 3 2 3" xfId="17479"/>
    <cellStyle name="Normal 2 4 6 4 3 3 2 3 2" xfId="31005"/>
    <cellStyle name="Normal 2 4 6 4 3 3 2 3 2 2" xfId="58059"/>
    <cellStyle name="Normal 2 4 6 4 3 3 2 3 3" xfId="44533"/>
    <cellStyle name="Normal 2 4 6 4 3 3 2 4" xfId="21645"/>
    <cellStyle name="Normal 2 4 6 4 3 3 2 4 2" xfId="48699"/>
    <cellStyle name="Normal 2 4 6 4 3 3 2 5" xfId="35173"/>
    <cellStyle name="Normal 2 4 6 4 3 3 3" xfId="10199"/>
    <cellStyle name="Normal 2 4 6 4 3 3 3 2" xfId="23725"/>
    <cellStyle name="Normal 2 4 6 4 3 3 3 2 2" xfId="50779"/>
    <cellStyle name="Normal 2 4 6 4 3 3 3 3" xfId="37253"/>
    <cellStyle name="Normal 2 4 6 4 3 3 4" xfId="15399"/>
    <cellStyle name="Normal 2 4 6 4 3 3 4 2" xfId="28925"/>
    <cellStyle name="Normal 2 4 6 4 3 3 4 2 2" xfId="55979"/>
    <cellStyle name="Normal 2 4 6 4 3 3 4 3" xfId="42453"/>
    <cellStyle name="Normal 2 4 6 4 3 3 5" xfId="19565"/>
    <cellStyle name="Normal 2 4 6 4 3 3 5 2" xfId="46619"/>
    <cellStyle name="Normal 2 4 6 4 3 3 6" xfId="33093"/>
    <cellStyle name="Normal 2 4 6 4 3 4" xfId="7079"/>
    <cellStyle name="Normal 2 4 6 4 3 4 2" xfId="11239"/>
    <cellStyle name="Normal 2 4 6 4 3 4 2 2" xfId="24765"/>
    <cellStyle name="Normal 2 4 6 4 3 4 2 2 2" xfId="51819"/>
    <cellStyle name="Normal 2 4 6 4 3 4 2 3" xfId="38293"/>
    <cellStyle name="Normal 2 4 6 4 3 4 3" xfId="16439"/>
    <cellStyle name="Normal 2 4 6 4 3 4 3 2" xfId="29965"/>
    <cellStyle name="Normal 2 4 6 4 3 4 3 2 2" xfId="57019"/>
    <cellStyle name="Normal 2 4 6 4 3 4 3 3" xfId="43493"/>
    <cellStyle name="Normal 2 4 6 4 3 4 4" xfId="20605"/>
    <cellStyle name="Normal 2 4 6 4 3 4 4 2" xfId="47659"/>
    <cellStyle name="Normal 2 4 6 4 3 4 5" xfId="34133"/>
    <cellStyle name="Normal 2 4 6 4 3 5" xfId="13319"/>
    <cellStyle name="Normal 2 4 6 4 3 5 2" xfId="26845"/>
    <cellStyle name="Normal 2 4 6 4 3 5 2 2" xfId="53899"/>
    <cellStyle name="Normal 2 4 6 4 3 5 3" xfId="40373"/>
    <cellStyle name="Normal 2 4 6 4 3 6" xfId="9159"/>
    <cellStyle name="Normal 2 4 6 4 3 6 2" xfId="22685"/>
    <cellStyle name="Normal 2 4 6 4 3 6 2 2" xfId="49739"/>
    <cellStyle name="Normal 2 4 6 4 3 6 3" xfId="36213"/>
    <cellStyle name="Normal 2 4 6 4 3 7" xfId="14359"/>
    <cellStyle name="Normal 2 4 6 4 3 7 2" xfId="27885"/>
    <cellStyle name="Normal 2 4 6 4 3 7 2 2" xfId="54939"/>
    <cellStyle name="Normal 2 4 6 4 3 7 3" xfId="41413"/>
    <cellStyle name="Normal 2 4 6 4 3 8" xfId="18525"/>
    <cellStyle name="Normal 2 4 6 4 3 8 2" xfId="45579"/>
    <cellStyle name="Normal 2 4 6 4 3 9" xfId="32053"/>
    <cellStyle name="Normal 2 4 6 4 4" xfId="5259"/>
    <cellStyle name="Normal 2 4 6 4 4 2" xfId="6299"/>
    <cellStyle name="Normal 2 4 6 4 4 2 2" xfId="8379"/>
    <cellStyle name="Normal 2 4 6 4 4 2 2 2" xfId="12539"/>
    <cellStyle name="Normal 2 4 6 4 4 2 2 2 2" xfId="26065"/>
    <cellStyle name="Normal 2 4 6 4 4 2 2 2 2 2" xfId="53119"/>
    <cellStyle name="Normal 2 4 6 4 4 2 2 2 3" xfId="39593"/>
    <cellStyle name="Normal 2 4 6 4 4 2 2 3" xfId="17739"/>
    <cellStyle name="Normal 2 4 6 4 4 2 2 3 2" xfId="31265"/>
    <cellStyle name="Normal 2 4 6 4 4 2 2 3 2 2" xfId="58319"/>
    <cellStyle name="Normal 2 4 6 4 4 2 2 3 3" xfId="44793"/>
    <cellStyle name="Normal 2 4 6 4 4 2 2 4" xfId="21905"/>
    <cellStyle name="Normal 2 4 6 4 4 2 2 4 2" xfId="48959"/>
    <cellStyle name="Normal 2 4 6 4 4 2 2 5" xfId="35433"/>
    <cellStyle name="Normal 2 4 6 4 4 2 3" xfId="10459"/>
    <cellStyle name="Normal 2 4 6 4 4 2 3 2" xfId="23985"/>
    <cellStyle name="Normal 2 4 6 4 4 2 3 2 2" xfId="51039"/>
    <cellStyle name="Normal 2 4 6 4 4 2 3 3" xfId="37513"/>
    <cellStyle name="Normal 2 4 6 4 4 2 4" xfId="15659"/>
    <cellStyle name="Normal 2 4 6 4 4 2 4 2" xfId="29185"/>
    <cellStyle name="Normal 2 4 6 4 4 2 4 2 2" xfId="56239"/>
    <cellStyle name="Normal 2 4 6 4 4 2 4 3" xfId="42713"/>
    <cellStyle name="Normal 2 4 6 4 4 2 5" xfId="19825"/>
    <cellStyle name="Normal 2 4 6 4 4 2 5 2" xfId="46879"/>
    <cellStyle name="Normal 2 4 6 4 4 2 6" xfId="33353"/>
    <cellStyle name="Normal 2 4 6 4 4 3" xfId="7339"/>
    <cellStyle name="Normal 2 4 6 4 4 3 2" xfId="11499"/>
    <cellStyle name="Normal 2 4 6 4 4 3 2 2" xfId="25025"/>
    <cellStyle name="Normal 2 4 6 4 4 3 2 2 2" xfId="52079"/>
    <cellStyle name="Normal 2 4 6 4 4 3 2 3" xfId="38553"/>
    <cellStyle name="Normal 2 4 6 4 4 3 3" xfId="16699"/>
    <cellStyle name="Normal 2 4 6 4 4 3 3 2" xfId="30225"/>
    <cellStyle name="Normal 2 4 6 4 4 3 3 2 2" xfId="57279"/>
    <cellStyle name="Normal 2 4 6 4 4 3 3 3" xfId="43753"/>
    <cellStyle name="Normal 2 4 6 4 4 3 4" xfId="20865"/>
    <cellStyle name="Normal 2 4 6 4 4 3 4 2" xfId="47919"/>
    <cellStyle name="Normal 2 4 6 4 4 3 5" xfId="34393"/>
    <cellStyle name="Normal 2 4 6 4 4 4" xfId="13579"/>
    <cellStyle name="Normal 2 4 6 4 4 4 2" xfId="27105"/>
    <cellStyle name="Normal 2 4 6 4 4 4 2 2" xfId="54159"/>
    <cellStyle name="Normal 2 4 6 4 4 4 3" xfId="40633"/>
    <cellStyle name="Normal 2 4 6 4 4 5" xfId="9419"/>
    <cellStyle name="Normal 2 4 6 4 4 5 2" xfId="22945"/>
    <cellStyle name="Normal 2 4 6 4 4 5 2 2" xfId="49999"/>
    <cellStyle name="Normal 2 4 6 4 4 5 3" xfId="36473"/>
    <cellStyle name="Normal 2 4 6 4 4 6" xfId="14619"/>
    <cellStyle name="Normal 2 4 6 4 4 6 2" xfId="28145"/>
    <cellStyle name="Normal 2 4 6 4 4 6 2 2" xfId="55199"/>
    <cellStyle name="Normal 2 4 6 4 4 6 3" xfId="41673"/>
    <cellStyle name="Normal 2 4 6 4 4 7" xfId="18785"/>
    <cellStyle name="Normal 2 4 6 4 4 7 2" xfId="45839"/>
    <cellStyle name="Normal 2 4 6 4 4 8" xfId="32313"/>
    <cellStyle name="Normal 2 4 6 4 5" xfId="5779"/>
    <cellStyle name="Normal 2 4 6 4 5 2" xfId="7859"/>
    <cellStyle name="Normal 2 4 6 4 5 2 2" xfId="12019"/>
    <cellStyle name="Normal 2 4 6 4 5 2 2 2" xfId="25545"/>
    <cellStyle name="Normal 2 4 6 4 5 2 2 2 2" xfId="52599"/>
    <cellStyle name="Normal 2 4 6 4 5 2 2 3" xfId="39073"/>
    <cellStyle name="Normal 2 4 6 4 5 2 3" xfId="17219"/>
    <cellStyle name="Normal 2 4 6 4 5 2 3 2" xfId="30745"/>
    <cellStyle name="Normal 2 4 6 4 5 2 3 2 2" xfId="57799"/>
    <cellStyle name="Normal 2 4 6 4 5 2 3 3" xfId="44273"/>
    <cellStyle name="Normal 2 4 6 4 5 2 4" xfId="21385"/>
    <cellStyle name="Normal 2 4 6 4 5 2 4 2" xfId="48439"/>
    <cellStyle name="Normal 2 4 6 4 5 2 5" xfId="34913"/>
    <cellStyle name="Normal 2 4 6 4 5 3" xfId="9939"/>
    <cellStyle name="Normal 2 4 6 4 5 3 2" xfId="23465"/>
    <cellStyle name="Normal 2 4 6 4 5 3 2 2" xfId="50519"/>
    <cellStyle name="Normal 2 4 6 4 5 3 3" xfId="36993"/>
    <cellStyle name="Normal 2 4 6 4 5 4" xfId="15139"/>
    <cellStyle name="Normal 2 4 6 4 5 4 2" xfId="28665"/>
    <cellStyle name="Normal 2 4 6 4 5 4 2 2" xfId="55719"/>
    <cellStyle name="Normal 2 4 6 4 5 4 3" xfId="42193"/>
    <cellStyle name="Normal 2 4 6 4 5 5" xfId="19305"/>
    <cellStyle name="Normal 2 4 6 4 5 5 2" xfId="46359"/>
    <cellStyle name="Normal 2 4 6 4 5 6" xfId="32833"/>
    <cellStyle name="Normal 2 4 6 4 6" xfId="6819"/>
    <cellStyle name="Normal 2 4 6 4 6 2" xfId="10979"/>
    <cellStyle name="Normal 2 4 6 4 6 2 2" xfId="24505"/>
    <cellStyle name="Normal 2 4 6 4 6 2 2 2" xfId="51559"/>
    <cellStyle name="Normal 2 4 6 4 6 2 3" xfId="38033"/>
    <cellStyle name="Normal 2 4 6 4 6 3" xfId="16179"/>
    <cellStyle name="Normal 2 4 6 4 6 3 2" xfId="29705"/>
    <cellStyle name="Normal 2 4 6 4 6 3 2 2" xfId="56759"/>
    <cellStyle name="Normal 2 4 6 4 6 3 3" xfId="43233"/>
    <cellStyle name="Normal 2 4 6 4 6 4" xfId="20345"/>
    <cellStyle name="Normal 2 4 6 4 6 4 2" xfId="47399"/>
    <cellStyle name="Normal 2 4 6 4 6 5" xfId="33873"/>
    <cellStyle name="Normal 2 4 6 4 7" xfId="13059"/>
    <cellStyle name="Normal 2 4 6 4 7 2" xfId="26585"/>
    <cellStyle name="Normal 2 4 6 4 7 2 2" xfId="53639"/>
    <cellStyle name="Normal 2 4 6 4 7 3" xfId="40113"/>
    <cellStyle name="Normal 2 4 6 4 8" xfId="8899"/>
    <cellStyle name="Normal 2 4 6 4 8 2" xfId="22425"/>
    <cellStyle name="Normal 2 4 6 4 8 2 2" xfId="49479"/>
    <cellStyle name="Normal 2 4 6 4 8 3" xfId="35953"/>
    <cellStyle name="Normal 2 4 6 4 9" xfId="14099"/>
    <cellStyle name="Normal 2 4 6 4 9 2" xfId="27625"/>
    <cellStyle name="Normal 2 4 6 4 9 2 2" xfId="54679"/>
    <cellStyle name="Normal 2 4 6 4 9 3" xfId="41153"/>
    <cellStyle name="Normal 2 4 6 5" xfId="4817"/>
    <cellStyle name="Normal 2 4 6 5 10" xfId="31871"/>
    <cellStyle name="Normal 2 4 6 5 2" xfId="5077"/>
    <cellStyle name="Normal 2 4 6 5 2 2" xfId="5597"/>
    <cellStyle name="Normal 2 4 6 5 2 2 2" xfId="6637"/>
    <cellStyle name="Normal 2 4 6 5 2 2 2 2" xfId="8717"/>
    <cellStyle name="Normal 2 4 6 5 2 2 2 2 2" xfId="12877"/>
    <cellStyle name="Normal 2 4 6 5 2 2 2 2 2 2" xfId="26403"/>
    <cellStyle name="Normal 2 4 6 5 2 2 2 2 2 2 2" xfId="53457"/>
    <cellStyle name="Normal 2 4 6 5 2 2 2 2 2 3" xfId="39931"/>
    <cellStyle name="Normal 2 4 6 5 2 2 2 2 3" xfId="18077"/>
    <cellStyle name="Normal 2 4 6 5 2 2 2 2 3 2" xfId="31603"/>
    <cellStyle name="Normal 2 4 6 5 2 2 2 2 3 2 2" xfId="58657"/>
    <cellStyle name="Normal 2 4 6 5 2 2 2 2 3 3" xfId="45131"/>
    <cellStyle name="Normal 2 4 6 5 2 2 2 2 4" xfId="22243"/>
    <cellStyle name="Normal 2 4 6 5 2 2 2 2 4 2" xfId="49297"/>
    <cellStyle name="Normal 2 4 6 5 2 2 2 2 5" xfId="35771"/>
    <cellStyle name="Normal 2 4 6 5 2 2 2 3" xfId="10797"/>
    <cellStyle name="Normal 2 4 6 5 2 2 2 3 2" xfId="24323"/>
    <cellStyle name="Normal 2 4 6 5 2 2 2 3 2 2" xfId="51377"/>
    <cellStyle name="Normal 2 4 6 5 2 2 2 3 3" xfId="37851"/>
    <cellStyle name="Normal 2 4 6 5 2 2 2 4" xfId="15997"/>
    <cellStyle name="Normal 2 4 6 5 2 2 2 4 2" xfId="29523"/>
    <cellStyle name="Normal 2 4 6 5 2 2 2 4 2 2" xfId="56577"/>
    <cellStyle name="Normal 2 4 6 5 2 2 2 4 3" xfId="43051"/>
    <cellStyle name="Normal 2 4 6 5 2 2 2 5" xfId="20163"/>
    <cellStyle name="Normal 2 4 6 5 2 2 2 5 2" xfId="47217"/>
    <cellStyle name="Normal 2 4 6 5 2 2 2 6" xfId="33691"/>
    <cellStyle name="Normal 2 4 6 5 2 2 3" xfId="7677"/>
    <cellStyle name="Normal 2 4 6 5 2 2 3 2" xfId="11837"/>
    <cellStyle name="Normal 2 4 6 5 2 2 3 2 2" xfId="25363"/>
    <cellStyle name="Normal 2 4 6 5 2 2 3 2 2 2" xfId="52417"/>
    <cellStyle name="Normal 2 4 6 5 2 2 3 2 3" xfId="38891"/>
    <cellStyle name="Normal 2 4 6 5 2 2 3 3" xfId="17037"/>
    <cellStyle name="Normal 2 4 6 5 2 2 3 3 2" xfId="30563"/>
    <cellStyle name="Normal 2 4 6 5 2 2 3 3 2 2" xfId="57617"/>
    <cellStyle name="Normal 2 4 6 5 2 2 3 3 3" xfId="44091"/>
    <cellStyle name="Normal 2 4 6 5 2 2 3 4" xfId="21203"/>
    <cellStyle name="Normal 2 4 6 5 2 2 3 4 2" xfId="48257"/>
    <cellStyle name="Normal 2 4 6 5 2 2 3 5" xfId="34731"/>
    <cellStyle name="Normal 2 4 6 5 2 2 4" xfId="13917"/>
    <cellStyle name="Normal 2 4 6 5 2 2 4 2" xfId="27443"/>
    <cellStyle name="Normal 2 4 6 5 2 2 4 2 2" xfId="54497"/>
    <cellStyle name="Normal 2 4 6 5 2 2 4 3" xfId="40971"/>
    <cellStyle name="Normal 2 4 6 5 2 2 5" xfId="9757"/>
    <cellStyle name="Normal 2 4 6 5 2 2 5 2" xfId="23283"/>
    <cellStyle name="Normal 2 4 6 5 2 2 5 2 2" xfId="50337"/>
    <cellStyle name="Normal 2 4 6 5 2 2 5 3" xfId="36811"/>
    <cellStyle name="Normal 2 4 6 5 2 2 6" xfId="14957"/>
    <cellStyle name="Normal 2 4 6 5 2 2 6 2" xfId="28483"/>
    <cellStyle name="Normal 2 4 6 5 2 2 6 2 2" xfId="55537"/>
    <cellStyle name="Normal 2 4 6 5 2 2 6 3" xfId="42011"/>
    <cellStyle name="Normal 2 4 6 5 2 2 7" xfId="19123"/>
    <cellStyle name="Normal 2 4 6 5 2 2 7 2" xfId="46177"/>
    <cellStyle name="Normal 2 4 6 5 2 2 8" xfId="32651"/>
    <cellStyle name="Normal 2 4 6 5 2 3" xfId="6117"/>
    <cellStyle name="Normal 2 4 6 5 2 3 2" xfId="8197"/>
    <cellStyle name="Normal 2 4 6 5 2 3 2 2" xfId="12357"/>
    <cellStyle name="Normal 2 4 6 5 2 3 2 2 2" xfId="25883"/>
    <cellStyle name="Normal 2 4 6 5 2 3 2 2 2 2" xfId="52937"/>
    <cellStyle name="Normal 2 4 6 5 2 3 2 2 3" xfId="39411"/>
    <cellStyle name="Normal 2 4 6 5 2 3 2 3" xfId="17557"/>
    <cellStyle name="Normal 2 4 6 5 2 3 2 3 2" xfId="31083"/>
    <cellStyle name="Normal 2 4 6 5 2 3 2 3 2 2" xfId="58137"/>
    <cellStyle name="Normal 2 4 6 5 2 3 2 3 3" xfId="44611"/>
    <cellStyle name="Normal 2 4 6 5 2 3 2 4" xfId="21723"/>
    <cellStyle name="Normal 2 4 6 5 2 3 2 4 2" xfId="48777"/>
    <cellStyle name="Normal 2 4 6 5 2 3 2 5" xfId="35251"/>
    <cellStyle name="Normal 2 4 6 5 2 3 3" xfId="10277"/>
    <cellStyle name="Normal 2 4 6 5 2 3 3 2" xfId="23803"/>
    <cellStyle name="Normal 2 4 6 5 2 3 3 2 2" xfId="50857"/>
    <cellStyle name="Normal 2 4 6 5 2 3 3 3" xfId="37331"/>
    <cellStyle name="Normal 2 4 6 5 2 3 4" xfId="15477"/>
    <cellStyle name="Normal 2 4 6 5 2 3 4 2" xfId="29003"/>
    <cellStyle name="Normal 2 4 6 5 2 3 4 2 2" xfId="56057"/>
    <cellStyle name="Normal 2 4 6 5 2 3 4 3" xfId="42531"/>
    <cellStyle name="Normal 2 4 6 5 2 3 5" xfId="19643"/>
    <cellStyle name="Normal 2 4 6 5 2 3 5 2" xfId="46697"/>
    <cellStyle name="Normal 2 4 6 5 2 3 6" xfId="33171"/>
    <cellStyle name="Normal 2 4 6 5 2 4" xfId="7157"/>
    <cellStyle name="Normal 2 4 6 5 2 4 2" xfId="11317"/>
    <cellStyle name="Normal 2 4 6 5 2 4 2 2" xfId="24843"/>
    <cellStyle name="Normal 2 4 6 5 2 4 2 2 2" xfId="51897"/>
    <cellStyle name="Normal 2 4 6 5 2 4 2 3" xfId="38371"/>
    <cellStyle name="Normal 2 4 6 5 2 4 3" xfId="16517"/>
    <cellStyle name="Normal 2 4 6 5 2 4 3 2" xfId="30043"/>
    <cellStyle name="Normal 2 4 6 5 2 4 3 2 2" xfId="57097"/>
    <cellStyle name="Normal 2 4 6 5 2 4 3 3" xfId="43571"/>
    <cellStyle name="Normal 2 4 6 5 2 4 4" xfId="20683"/>
    <cellStyle name="Normal 2 4 6 5 2 4 4 2" xfId="47737"/>
    <cellStyle name="Normal 2 4 6 5 2 4 5" xfId="34211"/>
    <cellStyle name="Normal 2 4 6 5 2 5" xfId="13397"/>
    <cellStyle name="Normal 2 4 6 5 2 5 2" xfId="26923"/>
    <cellStyle name="Normal 2 4 6 5 2 5 2 2" xfId="53977"/>
    <cellStyle name="Normal 2 4 6 5 2 5 3" xfId="40451"/>
    <cellStyle name="Normal 2 4 6 5 2 6" xfId="9237"/>
    <cellStyle name="Normal 2 4 6 5 2 6 2" xfId="22763"/>
    <cellStyle name="Normal 2 4 6 5 2 6 2 2" xfId="49817"/>
    <cellStyle name="Normal 2 4 6 5 2 6 3" xfId="36291"/>
    <cellStyle name="Normal 2 4 6 5 2 7" xfId="14437"/>
    <cellStyle name="Normal 2 4 6 5 2 7 2" xfId="27963"/>
    <cellStyle name="Normal 2 4 6 5 2 7 2 2" xfId="55017"/>
    <cellStyle name="Normal 2 4 6 5 2 7 3" xfId="41491"/>
    <cellStyle name="Normal 2 4 6 5 2 8" xfId="18603"/>
    <cellStyle name="Normal 2 4 6 5 2 8 2" xfId="45657"/>
    <cellStyle name="Normal 2 4 6 5 2 9" xfId="32131"/>
    <cellStyle name="Normal 2 4 6 5 3" xfId="5337"/>
    <cellStyle name="Normal 2 4 6 5 3 2" xfId="6377"/>
    <cellStyle name="Normal 2 4 6 5 3 2 2" xfId="8457"/>
    <cellStyle name="Normal 2 4 6 5 3 2 2 2" xfId="12617"/>
    <cellStyle name="Normal 2 4 6 5 3 2 2 2 2" xfId="26143"/>
    <cellStyle name="Normal 2 4 6 5 3 2 2 2 2 2" xfId="53197"/>
    <cellStyle name="Normal 2 4 6 5 3 2 2 2 3" xfId="39671"/>
    <cellStyle name="Normal 2 4 6 5 3 2 2 3" xfId="17817"/>
    <cellStyle name="Normal 2 4 6 5 3 2 2 3 2" xfId="31343"/>
    <cellStyle name="Normal 2 4 6 5 3 2 2 3 2 2" xfId="58397"/>
    <cellStyle name="Normal 2 4 6 5 3 2 2 3 3" xfId="44871"/>
    <cellStyle name="Normal 2 4 6 5 3 2 2 4" xfId="21983"/>
    <cellStyle name="Normal 2 4 6 5 3 2 2 4 2" xfId="49037"/>
    <cellStyle name="Normal 2 4 6 5 3 2 2 5" xfId="35511"/>
    <cellStyle name="Normal 2 4 6 5 3 2 3" xfId="10537"/>
    <cellStyle name="Normal 2 4 6 5 3 2 3 2" xfId="24063"/>
    <cellStyle name="Normal 2 4 6 5 3 2 3 2 2" xfId="51117"/>
    <cellStyle name="Normal 2 4 6 5 3 2 3 3" xfId="37591"/>
    <cellStyle name="Normal 2 4 6 5 3 2 4" xfId="15737"/>
    <cellStyle name="Normal 2 4 6 5 3 2 4 2" xfId="29263"/>
    <cellStyle name="Normal 2 4 6 5 3 2 4 2 2" xfId="56317"/>
    <cellStyle name="Normal 2 4 6 5 3 2 4 3" xfId="42791"/>
    <cellStyle name="Normal 2 4 6 5 3 2 5" xfId="19903"/>
    <cellStyle name="Normal 2 4 6 5 3 2 5 2" xfId="46957"/>
    <cellStyle name="Normal 2 4 6 5 3 2 6" xfId="33431"/>
    <cellStyle name="Normal 2 4 6 5 3 3" xfId="7417"/>
    <cellStyle name="Normal 2 4 6 5 3 3 2" xfId="11577"/>
    <cellStyle name="Normal 2 4 6 5 3 3 2 2" xfId="25103"/>
    <cellStyle name="Normal 2 4 6 5 3 3 2 2 2" xfId="52157"/>
    <cellStyle name="Normal 2 4 6 5 3 3 2 3" xfId="38631"/>
    <cellStyle name="Normal 2 4 6 5 3 3 3" xfId="16777"/>
    <cellStyle name="Normal 2 4 6 5 3 3 3 2" xfId="30303"/>
    <cellStyle name="Normal 2 4 6 5 3 3 3 2 2" xfId="57357"/>
    <cellStyle name="Normal 2 4 6 5 3 3 3 3" xfId="43831"/>
    <cellStyle name="Normal 2 4 6 5 3 3 4" xfId="20943"/>
    <cellStyle name="Normal 2 4 6 5 3 3 4 2" xfId="47997"/>
    <cellStyle name="Normal 2 4 6 5 3 3 5" xfId="34471"/>
    <cellStyle name="Normal 2 4 6 5 3 4" xfId="13657"/>
    <cellStyle name="Normal 2 4 6 5 3 4 2" xfId="27183"/>
    <cellStyle name="Normal 2 4 6 5 3 4 2 2" xfId="54237"/>
    <cellStyle name="Normal 2 4 6 5 3 4 3" xfId="40711"/>
    <cellStyle name="Normal 2 4 6 5 3 5" xfId="9497"/>
    <cellStyle name="Normal 2 4 6 5 3 5 2" xfId="23023"/>
    <cellStyle name="Normal 2 4 6 5 3 5 2 2" xfId="50077"/>
    <cellStyle name="Normal 2 4 6 5 3 5 3" xfId="36551"/>
    <cellStyle name="Normal 2 4 6 5 3 6" xfId="14697"/>
    <cellStyle name="Normal 2 4 6 5 3 6 2" xfId="28223"/>
    <cellStyle name="Normal 2 4 6 5 3 6 2 2" xfId="55277"/>
    <cellStyle name="Normal 2 4 6 5 3 6 3" xfId="41751"/>
    <cellStyle name="Normal 2 4 6 5 3 7" xfId="18863"/>
    <cellStyle name="Normal 2 4 6 5 3 7 2" xfId="45917"/>
    <cellStyle name="Normal 2 4 6 5 3 8" xfId="32391"/>
    <cellStyle name="Normal 2 4 6 5 4" xfId="5857"/>
    <cellStyle name="Normal 2 4 6 5 4 2" xfId="7937"/>
    <cellStyle name="Normal 2 4 6 5 4 2 2" xfId="12097"/>
    <cellStyle name="Normal 2 4 6 5 4 2 2 2" xfId="25623"/>
    <cellStyle name="Normal 2 4 6 5 4 2 2 2 2" xfId="52677"/>
    <cellStyle name="Normal 2 4 6 5 4 2 2 3" xfId="39151"/>
    <cellStyle name="Normal 2 4 6 5 4 2 3" xfId="17297"/>
    <cellStyle name="Normal 2 4 6 5 4 2 3 2" xfId="30823"/>
    <cellStyle name="Normal 2 4 6 5 4 2 3 2 2" xfId="57877"/>
    <cellStyle name="Normal 2 4 6 5 4 2 3 3" xfId="44351"/>
    <cellStyle name="Normal 2 4 6 5 4 2 4" xfId="21463"/>
    <cellStyle name="Normal 2 4 6 5 4 2 4 2" xfId="48517"/>
    <cellStyle name="Normal 2 4 6 5 4 2 5" xfId="34991"/>
    <cellStyle name="Normal 2 4 6 5 4 3" xfId="10017"/>
    <cellStyle name="Normal 2 4 6 5 4 3 2" xfId="23543"/>
    <cellStyle name="Normal 2 4 6 5 4 3 2 2" xfId="50597"/>
    <cellStyle name="Normal 2 4 6 5 4 3 3" xfId="37071"/>
    <cellStyle name="Normal 2 4 6 5 4 4" xfId="15217"/>
    <cellStyle name="Normal 2 4 6 5 4 4 2" xfId="28743"/>
    <cellStyle name="Normal 2 4 6 5 4 4 2 2" xfId="55797"/>
    <cellStyle name="Normal 2 4 6 5 4 4 3" xfId="42271"/>
    <cellStyle name="Normal 2 4 6 5 4 5" xfId="19383"/>
    <cellStyle name="Normal 2 4 6 5 4 5 2" xfId="46437"/>
    <cellStyle name="Normal 2 4 6 5 4 6" xfId="32911"/>
    <cellStyle name="Normal 2 4 6 5 5" xfId="6897"/>
    <cellStyle name="Normal 2 4 6 5 5 2" xfId="11057"/>
    <cellStyle name="Normal 2 4 6 5 5 2 2" xfId="24583"/>
    <cellStyle name="Normal 2 4 6 5 5 2 2 2" xfId="51637"/>
    <cellStyle name="Normal 2 4 6 5 5 2 3" xfId="38111"/>
    <cellStyle name="Normal 2 4 6 5 5 3" xfId="16257"/>
    <cellStyle name="Normal 2 4 6 5 5 3 2" xfId="29783"/>
    <cellStyle name="Normal 2 4 6 5 5 3 2 2" xfId="56837"/>
    <cellStyle name="Normal 2 4 6 5 5 3 3" xfId="43311"/>
    <cellStyle name="Normal 2 4 6 5 5 4" xfId="20423"/>
    <cellStyle name="Normal 2 4 6 5 5 4 2" xfId="47477"/>
    <cellStyle name="Normal 2 4 6 5 5 5" xfId="33951"/>
    <cellStyle name="Normal 2 4 6 5 6" xfId="13137"/>
    <cellStyle name="Normal 2 4 6 5 6 2" xfId="26663"/>
    <cellStyle name="Normal 2 4 6 5 6 2 2" xfId="53717"/>
    <cellStyle name="Normal 2 4 6 5 6 3" xfId="40191"/>
    <cellStyle name="Normal 2 4 6 5 7" xfId="8977"/>
    <cellStyle name="Normal 2 4 6 5 7 2" xfId="22503"/>
    <cellStyle name="Normal 2 4 6 5 7 2 2" xfId="49557"/>
    <cellStyle name="Normal 2 4 6 5 7 3" xfId="36031"/>
    <cellStyle name="Normal 2 4 6 5 8" xfId="14177"/>
    <cellStyle name="Normal 2 4 6 5 8 2" xfId="27703"/>
    <cellStyle name="Normal 2 4 6 5 8 2 2" xfId="54757"/>
    <cellStyle name="Normal 2 4 6 5 8 3" xfId="41231"/>
    <cellStyle name="Normal 2 4 6 5 9" xfId="18343"/>
    <cellStyle name="Normal 2 4 6 5 9 2" xfId="45397"/>
    <cellStyle name="Normal 2 4 6 6" xfId="4947"/>
    <cellStyle name="Normal 2 4 6 6 2" xfId="5467"/>
    <cellStyle name="Normal 2 4 6 6 2 2" xfId="6507"/>
    <cellStyle name="Normal 2 4 6 6 2 2 2" xfId="8587"/>
    <cellStyle name="Normal 2 4 6 6 2 2 2 2" xfId="12747"/>
    <cellStyle name="Normal 2 4 6 6 2 2 2 2 2" xfId="26273"/>
    <cellStyle name="Normal 2 4 6 6 2 2 2 2 2 2" xfId="53327"/>
    <cellStyle name="Normal 2 4 6 6 2 2 2 2 3" xfId="39801"/>
    <cellStyle name="Normal 2 4 6 6 2 2 2 3" xfId="17947"/>
    <cellStyle name="Normal 2 4 6 6 2 2 2 3 2" xfId="31473"/>
    <cellStyle name="Normal 2 4 6 6 2 2 2 3 2 2" xfId="58527"/>
    <cellStyle name="Normal 2 4 6 6 2 2 2 3 3" xfId="45001"/>
    <cellStyle name="Normal 2 4 6 6 2 2 2 4" xfId="22113"/>
    <cellStyle name="Normal 2 4 6 6 2 2 2 4 2" xfId="49167"/>
    <cellStyle name="Normal 2 4 6 6 2 2 2 5" xfId="35641"/>
    <cellStyle name="Normal 2 4 6 6 2 2 3" xfId="10667"/>
    <cellStyle name="Normal 2 4 6 6 2 2 3 2" xfId="24193"/>
    <cellStyle name="Normal 2 4 6 6 2 2 3 2 2" xfId="51247"/>
    <cellStyle name="Normal 2 4 6 6 2 2 3 3" xfId="37721"/>
    <cellStyle name="Normal 2 4 6 6 2 2 4" xfId="15867"/>
    <cellStyle name="Normal 2 4 6 6 2 2 4 2" xfId="29393"/>
    <cellStyle name="Normal 2 4 6 6 2 2 4 2 2" xfId="56447"/>
    <cellStyle name="Normal 2 4 6 6 2 2 4 3" xfId="42921"/>
    <cellStyle name="Normal 2 4 6 6 2 2 5" xfId="20033"/>
    <cellStyle name="Normal 2 4 6 6 2 2 5 2" xfId="47087"/>
    <cellStyle name="Normal 2 4 6 6 2 2 6" xfId="33561"/>
    <cellStyle name="Normal 2 4 6 6 2 3" xfId="7547"/>
    <cellStyle name="Normal 2 4 6 6 2 3 2" xfId="11707"/>
    <cellStyle name="Normal 2 4 6 6 2 3 2 2" xfId="25233"/>
    <cellStyle name="Normal 2 4 6 6 2 3 2 2 2" xfId="52287"/>
    <cellStyle name="Normal 2 4 6 6 2 3 2 3" xfId="38761"/>
    <cellStyle name="Normal 2 4 6 6 2 3 3" xfId="16907"/>
    <cellStyle name="Normal 2 4 6 6 2 3 3 2" xfId="30433"/>
    <cellStyle name="Normal 2 4 6 6 2 3 3 2 2" xfId="57487"/>
    <cellStyle name="Normal 2 4 6 6 2 3 3 3" xfId="43961"/>
    <cellStyle name="Normal 2 4 6 6 2 3 4" xfId="21073"/>
    <cellStyle name="Normal 2 4 6 6 2 3 4 2" xfId="48127"/>
    <cellStyle name="Normal 2 4 6 6 2 3 5" xfId="34601"/>
    <cellStyle name="Normal 2 4 6 6 2 4" xfId="13787"/>
    <cellStyle name="Normal 2 4 6 6 2 4 2" xfId="27313"/>
    <cellStyle name="Normal 2 4 6 6 2 4 2 2" xfId="54367"/>
    <cellStyle name="Normal 2 4 6 6 2 4 3" xfId="40841"/>
    <cellStyle name="Normal 2 4 6 6 2 5" xfId="9627"/>
    <cellStyle name="Normal 2 4 6 6 2 5 2" xfId="23153"/>
    <cellStyle name="Normal 2 4 6 6 2 5 2 2" xfId="50207"/>
    <cellStyle name="Normal 2 4 6 6 2 5 3" xfId="36681"/>
    <cellStyle name="Normal 2 4 6 6 2 6" xfId="14827"/>
    <cellStyle name="Normal 2 4 6 6 2 6 2" xfId="28353"/>
    <cellStyle name="Normal 2 4 6 6 2 6 2 2" xfId="55407"/>
    <cellStyle name="Normal 2 4 6 6 2 6 3" xfId="41881"/>
    <cellStyle name="Normal 2 4 6 6 2 7" xfId="18993"/>
    <cellStyle name="Normal 2 4 6 6 2 7 2" xfId="46047"/>
    <cellStyle name="Normal 2 4 6 6 2 8" xfId="32521"/>
    <cellStyle name="Normal 2 4 6 6 3" xfId="5987"/>
    <cellStyle name="Normal 2 4 6 6 3 2" xfId="8067"/>
    <cellStyle name="Normal 2 4 6 6 3 2 2" xfId="12227"/>
    <cellStyle name="Normal 2 4 6 6 3 2 2 2" xfId="25753"/>
    <cellStyle name="Normal 2 4 6 6 3 2 2 2 2" xfId="52807"/>
    <cellStyle name="Normal 2 4 6 6 3 2 2 3" xfId="39281"/>
    <cellStyle name="Normal 2 4 6 6 3 2 3" xfId="17427"/>
    <cellStyle name="Normal 2 4 6 6 3 2 3 2" xfId="30953"/>
    <cellStyle name="Normal 2 4 6 6 3 2 3 2 2" xfId="58007"/>
    <cellStyle name="Normal 2 4 6 6 3 2 3 3" xfId="44481"/>
    <cellStyle name="Normal 2 4 6 6 3 2 4" xfId="21593"/>
    <cellStyle name="Normal 2 4 6 6 3 2 4 2" xfId="48647"/>
    <cellStyle name="Normal 2 4 6 6 3 2 5" xfId="35121"/>
    <cellStyle name="Normal 2 4 6 6 3 3" xfId="10147"/>
    <cellStyle name="Normal 2 4 6 6 3 3 2" xfId="23673"/>
    <cellStyle name="Normal 2 4 6 6 3 3 2 2" xfId="50727"/>
    <cellStyle name="Normal 2 4 6 6 3 3 3" xfId="37201"/>
    <cellStyle name="Normal 2 4 6 6 3 4" xfId="15347"/>
    <cellStyle name="Normal 2 4 6 6 3 4 2" xfId="28873"/>
    <cellStyle name="Normal 2 4 6 6 3 4 2 2" xfId="55927"/>
    <cellStyle name="Normal 2 4 6 6 3 4 3" xfId="42401"/>
    <cellStyle name="Normal 2 4 6 6 3 5" xfId="19513"/>
    <cellStyle name="Normal 2 4 6 6 3 5 2" xfId="46567"/>
    <cellStyle name="Normal 2 4 6 6 3 6" xfId="33041"/>
    <cellStyle name="Normal 2 4 6 6 4" xfId="7027"/>
    <cellStyle name="Normal 2 4 6 6 4 2" xfId="11187"/>
    <cellStyle name="Normal 2 4 6 6 4 2 2" xfId="24713"/>
    <cellStyle name="Normal 2 4 6 6 4 2 2 2" xfId="51767"/>
    <cellStyle name="Normal 2 4 6 6 4 2 3" xfId="38241"/>
    <cellStyle name="Normal 2 4 6 6 4 3" xfId="16387"/>
    <cellStyle name="Normal 2 4 6 6 4 3 2" xfId="29913"/>
    <cellStyle name="Normal 2 4 6 6 4 3 2 2" xfId="56967"/>
    <cellStyle name="Normal 2 4 6 6 4 3 3" xfId="43441"/>
    <cellStyle name="Normal 2 4 6 6 4 4" xfId="20553"/>
    <cellStyle name="Normal 2 4 6 6 4 4 2" xfId="47607"/>
    <cellStyle name="Normal 2 4 6 6 4 5" xfId="34081"/>
    <cellStyle name="Normal 2 4 6 6 5" xfId="13267"/>
    <cellStyle name="Normal 2 4 6 6 5 2" xfId="26793"/>
    <cellStyle name="Normal 2 4 6 6 5 2 2" xfId="53847"/>
    <cellStyle name="Normal 2 4 6 6 5 3" xfId="40321"/>
    <cellStyle name="Normal 2 4 6 6 6" xfId="9107"/>
    <cellStyle name="Normal 2 4 6 6 6 2" xfId="22633"/>
    <cellStyle name="Normal 2 4 6 6 6 2 2" xfId="49687"/>
    <cellStyle name="Normal 2 4 6 6 6 3" xfId="36161"/>
    <cellStyle name="Normal 2 4 6 6 7" xfId="14307"/>
    <cellStyle name="Normal 2 4 6 6 7 2" xfId="27833"/>
    <cellStyle name="Normal 2 4 6 6 7 2 2" xfId="54887"/>
    <cellStyle name="Normal 2 4 6 6 7 3" xfId="41361"/>
    <cellStyle name="Normal 2 4 6 6 8" xfId="18473"/>
    <cellStyle name="Normal 2 4 6 6 8 2" xfId="45527"/>
    <cellStyle name="Normal 2 4 6 6 9" xfId="32001"/>
    <cellStyle name="Normal 2 4 6 7" xfId="5207"/>
    <cellStyle name="Normal 2 4 6 7 2" xfId="6247"/>
    <cellStyle name="Normal 2 4 6 7 2 2" xfId="8327"/>
    <cellStyle name="Normal 2 4 6 7 2 2 2" xfId="12487"/>
    <cellStyle name="Normal 2 4 6 7 2 2 2 2" xfId="26013"/>
    <cellStyle name="Normal 2 4 6 7 2 2 2 2 2" xfId="53067"/>
    <cellStyle name="Normal 2 4 6 7 2 2 2 3" xfId="39541"/>
    <cellStyle name="Normal 2 4 6 7 2 2 3" xfId="17687"/>
    <cellStyle name="Normal 2 4 6 7 2 2 3 2" xfId="31213"/>
    <cellStyle name="Normal 2 4 6 7 2 2 3 2 2" xfId="58267"/>
    <cellStyle name="Normal 2 4 6 7 2 2 3 3" xfId="44741"/>
    <cellStyle name="Normal 2 4 6 7 2 2 4" xfId="21853"/>
    <cellStyle name="Normal 2 4 6 7 2 2 4 2" xfId="48907"/>
    <cellStyle name="Normal 2 4 6 7 2 2 5" xfId="35381"/>
    <cellStyle name="Normal 2 4 6 7 2 3" xfId="10407"/>
    <cellStyle name="Normal 2 4 6 7 2 3 2" xfId="23933"/>
    <cellStyle name="Normal 2 4 6 7 2 3 2 2" xfId="50987"/>
    <cellStyle name="Normal 2 4 6 7 2 3 3" xfId="37461"/>
    <cellStyle name="Normal 2 4 6 7 2 4" xfId="15607"/>
    <cellStyle name="Normal 2 4 6 7 2 4 2" xfId="29133"/>
    <cellStyle name="Normal 2 4 6 7 2 4 2 2" xfId="56187"/>
    <cellStyle name="Normal 2 4 6 7 2 4 3" xfId="42661"/>
    <cellStyle name="Normal 2 4 6 7 2 5" xfId="19773"/>
    <cellStyle name="Normal 2 4 6 7 2 5 2" xfId="46827"/>
    <cellStyle name="Normal 2 4 6 7 2 6" xfId="33301"/>
    <cellStyle name="Normal 2 4 6 7 3" xfId="7287"/>
    <cellStyle name="Normal 2 4 6 7 3 2" xfId="11447"/>
    <cellStyle name="Normal 2 4 6 7 3 2 2" xfId="24973"/>
    <cellStyle name="Normal 2 4 6 7 3 2 2 2" xfId="52027"/>
    <cellStyle name="Normal 2 4 6 7 3 2 3" xfId="38501"/>
    <cellStyle name="Normal 2 4 6 7 3 3" xfId="16647"/>
    <cellStyle name="Normal 2 4 6 7 3 3 2" xfId="30173"/>
    <cellStyle name="Normal 2 4 6 7 3 3 2 2" xfId="57227"/>
    <cellStyle name="Normal 2 4 6 7 3 3 3" xfId="43701"/>
    <cellStyle name="Normal 2 4 6 7 3 4" xfId="20813"/>
    <cellStyle name="Normal 2 4 6 7 3 4 2" xfId="47867"/>
    <cellStyle name="Normal 2 4 6 7 3 5" xfId="34341"/>
    <cellStyle name="Normal 2 4 6 7 4" xfId="13527"/>
    <cellStyle name="Normal 2 4 6 7 4 2" xfId="27053"/>
    <cellStyle name="Normal 2 4 6 7 4 2 2" xfId="54107"/>
    <cellStyle name="Normal 2 4 6 7 4 3" xfId="40581"/>
    <cellStyle name="Normal 2 4 6 7 5" xfId="9367"/>
    <cellStyle name="Normal 2 4 6 7 5 2" xfId="22893"/>
    <cellStyle name="Normal 2 4 6 7 5 2 2" xfId="49947"/>
    <cellStyle name="Normal 2 4 6 7 5 3" xfId="36421"/>
    <cellStyle name="Normal 2 4 6 7 6" xfId="14567"/>
    <cellStyle name="Normal 2 4 6 7 6 2" xfId="28093"/>
    <cellStyle name="Normal 2 4 6 7 6 2 2" xfId="55147"/>
    <cellStyle name="Normal 2 4 6 7 6 3" xfId="41621"/>
    <cellStyle name="Normal 2 4 6 7 7" xfId="18733"/>
    <cellStyle name="Normal 2 4 6 7 7 2" xfId="45787"/>
    <cellStyle name="Normal 2 4 6 7 8" xfId="32261"/>
    <cellStyle name="Normal 2 4 6 8" xfId="5727"/>
    <cellStyle name="Normal 2 4 6 8 2" xfId="7807"/>
    <cellStyle name="Normal 2 4 6 8 2 2" xfId="11967"/>
    <cellStyle name="Normal 2 4 6 8 2 2 2" xfId="25493"/>
    <cellStyle name="Normal 2 4 6 8 2 2 2 2" xfId="52547"/>
    <cellStyle name="Normal 2 4 6 8 2 2 3" xfId="39021"/>
    <cellStyle name="Normal 2 4 6 8 2 3" xfId="17167"/>
    <cellStyle name="Normal 2 4 6 8 2 3 2" xfId="30693"/>
    <cellStyle name="Normal 2 4 6 8 2 3 2 2" xfId="57747"/>
    <cellStyle name="Normal 2 4 6 8 2 3 3" xfId="44221"/>
    <cellStyle name="Normal 2 4 6 8 2 4" xfId="21333"/>
    <cellStyle name="Normal 2 4 6 8 2 4 2" xfId="48387"/>
    <cellStyle name="Normal 2 4 6 8 2 5" xfId="34861"/>
    <cellStyle name="Normal 2 4 6 8 3" xfId="9887"/>
    <cellStyle name="Normal 2 4 6 8 3 2" xfId="23413"/>
    <cellStyle name="Normal 2 4 6 8 3 2 2" xfId="50467"/>
    <cellStyle name="Normal 2 4 6 8 3 3" xfId="36941"/>
    <cellStyle name="Normal 2 4 6 8 4" xfId="15087"/>
    <cellStyle name="Normal 2 4 6 8 4 2" xfId="28613"/>
    <cellStyle name="Normal 2 4 6 8 4 2 2" xfId="55667"/>
    <cellStyle name="Normal 2 4 6 8 4 3" xfId="42141"/>
    <cellStyle name="Normal 2 4 6 8 5" xfId="19253"/>
    <cellStyle name="Normal 2 4 6 8 5 2" xfId="46307"/>
    <cellStyle name="Normal 2 4 6 8 6" xfId="32781"/>
    <cellStyle name="Normal 2 4 6 9" xfId="6767"/>
    <cellStyle name="Normal 2 4 6 9 2" xfId="10927"/>
    <cellStyle name="Normal 2 4 6 9 2 2" xfId="24453"/>
    <cellStyle name="Normal 2 4 6 9 2 2 2" xfId="51507"/>
    <cellStyle name="Normal 2 4 6 9 2 3" xfId="37981"/>
    <cellStyle name="Normal 2 4 6 9 3" xfId="16127"/>
    <cellStyle name="Normal 2 4 6 9 3 2" xfId="29653"/>
    <cellStyle name="Normal 2 4 6 9 3 2 2" xfId="56707"/>
    <cellStyle name="Normal 2 4 6 9 3 3" xfId="43181"/>
    <cellStyle name="Normal 2 4 6 9 4" xfId="20293"/>
    <cellStyle name="Normal 2 4 6 9 4 2" xfId="47347"/>
    <cellStyle name="Normal 2 4 6 9 5" xfId="33821"/>
    <cellStyle name="Normal 2 5" xfId="4672"/>
    <cellStyle name="Normal 2 5 10" xfId="6758"/>
    <cellStyle name="Normal 2 5 10 2" xfId="10918"/>
    <cellStyle name="Normal 2 5 10 2 2" xfId="24444"/>
    <cellStyle name="Normal 2 5 10 2 2 2" xfId="51498"/>
    <cellStyle name="Normal 2 5 10 2 3" xfId="37972"/>
    <cellStyle name="Normal 2 5 10 3" xfId="16118"/>
    <cellStyle name="Normal 2 5 10 3 2" xfId="29644"/>
    <cellStyle name="Normal 2 5 10 3 2 2" xfId="56698"/>
    <cellStyle name="Normal 2 5 10 3 3" xfId="43172"/>
    <cellStyle name="Normal 2 5 10 4" xfId="20284"/>
    <cellStyle name="Normal 2 5 10 4 2" xfId="47338"/>
    <cellStyle name="Normal 2 5 10 5" xfId="33812"/>
    <cellStyle name="Normal 2 5 11" xfId="12998"/>
    <cellStyle name="Normal 2 5 11 2" xfId="26524"/>
    <cellStyle name="Normal 2 5 11 2 2" xfId="53578"/>
    <cellStyle name="Normal 2 5 11 3" xfId="40052"/>
    <cellStyle name="Normal 2 5 12" xfId="8838"/>
    <cellStyle name="Normal 2 5 12 2" xfId="22364"/>
    <cellStyle name="Normal 2 5 12 2 2" xfId="49418"/>
    <cellStyle name="Normal 2 5 12 3" xfId="35892"/>
    <cellStyle name="Normal 2 5 13" xfId="14038"/>
    <cellStyle name="Normal 2 5 13 2" xfId="27564"/>
    <cellStyle name="Normal 2 5 13 2 2" xfId="54618"/>
    <cellStyle name="Normal 2 5 13 3" xfId="41092"/>
    <cellStyle name="Normal 2 5 14" xfId="18198"/>
    <cellStyle name="Normal 2 5 14 2" xfId="31724"/>
    <cellStyle name="Normal 2 5 14 2 2" xfId="58778"/>
    <cellStyle name="Normal 2 5 14 3" xfId="45252"/>
    <cellStyle name="Normal 2 5 15" xfId="18204"/>
    <cellStyle name="Normal 2 5 15 2" xfId="45258"/>
    <cellStyle name="Normal 2 5 16" xfId="31732"/>
    <cellStyle name="Normal 2 5 2" xfId="4679"/>
    <cellStyle name="Normal 2 5 2 10" xfId="13004"/>
    <cellStyle name="Normal 2 5 2 10 2" xfId="26530"/>
    <cellStyle name="Normal 2 5 2 10 2 2" xfId="53584"/>
    <cellStyle name="Normal 2 5 2 10 3" xfId="40058"/>
    <cellStyle name="Normal 2 5 2 11" xfId="8844"/>
    <cellStyle name="Normal 2 5 2 11 2" xfId="22370"/>
    <cellStyle name="Normal 2 5 2 11 2 2" xfId="49424"/>
    <cellStyle name="Normal 2 5 2 11 3" xfId="35898"/>
    <cellStyle name="Normal 2 5 2 12" xfId="14044"/>
    <cellStyle name="Normal 2 5 2 12 2" xfId="27570"/>
    <cellStyle name="Normal 2 5 2 12 2 2" xfId="54624"/>
    <cellStyle name="Normal 2 5 2 12 3" xfId="41098"/>
    <cellStyle name="Normal 2 5 2 13" xfId="18210"/>
    <cellStyle name="Normal 2 5 2 13 2" xfId="45264"/>
    <cellStyle name="Normal 2 5 2 14" xfId="31738"/>
    <cellStyle name="Normal 2 5 2 2" xfId="4710"/>
    <cellStyle name="Normal 2 5 2 2 10" xfId="14070"/>
    <cellStyle name="Normal 2 5 2 2 10 2" xfId="27596"/>
    <cellStyle name="Normal 2 5 2 2 10 2 2" xfId="54650"/>
    <cellStyle name="Normal 2 5 2 2 10 3" xfId="41124"/>
    <cellStyle name="Normal 2 5 2 2 11" xfId="18236"/>
    <cellStyle name="Normal 2 5 2 2 11 2" xfId="45290"/>
    <cellStyle name="Normal 2 5 2 2 12" xfId="31764"/>
    <cellStyle name="Normal 2 5 2 2 2" xfId="4762"/>
    <cellStyle name="Normal 2 5 2 2 2 10" xfId="18288"/>
    <cellStyle name="Normal 2 5 2 2 2 10 2" xfId="45342"/>
    <cellStyle name="Normal 2 5 2 2 2 11" xfId="31816"/>
    <cellStyle name="Normal 2 5 2 2 2 2" xfId="4892"/>
    <cellStyle name="Normal 2 5 2 2 2 2 10" xfId="31946"/>
    <cellStyle name="Normal 2 5 2 2 2 2 2" xfId="5152"/>
    <cellStyle name="Normal 2 5 2 2 2 2 2 2" xfId="5672"/>
    <cellStyle name="Normal 2 5 2 2 2 2 2 2 2" xfId="6712"/>
    <cellStyle name="Normal 2 5 2 2 2 2 2 2 2 2" xfId="8792"/>
    <cellStyle name="Normal 2 5 2 2 2 2 2 2 2 2 2" xfId="12952"/>
    <cellStyle name="Normal 2 5 2 2 2 2 2 2 2 2 2 2" xfId="26478"/>
    <cellStyle name="Normal 2 5 2 2 2 2 2 2 2 2 2 2 2" xfId="53532"/>
    <cellStyle name="Normal 2 5 2 2 2 2 2 2 2 2 2 3" xfId="40006"/>
    <cellStyle name="Normal 2 5 2 2 2 2 2 2 2 2 3" xfId="18152"/>
    <cellStyle name="Normal 2 5 2 2 2 2 2 2 2 2 3 2" xfId="31678"/>
    <cellStyle name="Normal 2 5 2 2 2 2 2 2 2 2 3 2 2" xfId="58732"/>
    <cellStyle name="Normal 2 5 2 2 2 2 2 2 2 2 3 3" xfId="45206"/>
    <cellStyle name="Normal 2 5 2 2 2 2 2 2 2 2 4" xfId="22318"/>
    <cellStyle name="Normal 2 5 2 2 2 2 2 2 2 2 4 2" xfId="49372"/>
    <cellStyle name="Normal 2 5 2 2 2 2 2 2 2 2 5" xfId="35846"/>
    <cellStyle name="Normal 2 5 2 2 2 2 2 2 2 3" xfId="10872"/>
    <cellStyle name="Normal 2 5 2 2 2 2 2 2 2 3 2" xfId="24398"/>
    <cellStyle name="Normal 2 5 2 2 2 2 2 2 2 3 2 2" xfId="51452"/>
    <cellStyle name="Normal 2 5 2 2 2 2 2 2 2 3 3" xfId="37926"/>
    <cellStyle name="Normal 2 5 2 2 2 2 2 2 2 4" xfId="16072"/>
    <cellStyle name="Normal 2 5 2 2 2 2 2 2 2 4 2" xfId="29598"/>
    <cellStyle name="Normal 2 5 2 2 2 2 2 2 2 4 2 2" xfId="56652"/>
    <cellStyle name="Normal 2 5 2 2 2 2 2 2 2 4 3" xfId="43126"/>
    <cellStyle name="Normal 2 5 2 2 2 2 2 2 2 5" xfId="20238"/>
    <cellStyle name="Normal 2 5 2 2 2 2 2 2 2 5 2" xfId="47292"/>
    <cellStyle name="Normal 2 5 2 2 2 2 2 2 2 6" xfId="33766"/>
    <cellStyle name="Normal 2 5 2 2 2 2 2 2 3" xfId="7752"/>
    <cellStyle name="Normal 2 5 2 2 2 2 2 2 3 2" xfId="11912"/>
    <cellStyle name="Normal 2 5 2 2 2 2 2 2 3 2 2" xfId="25438"/>
    <cellStyle name="Normal 2 5 2 2 2 2 2 2 3 2 2 2" xfId="52492"/>
    <cellStyle name="Normal 2 5 2 2 2 2 2 2 3 2 3" xfId="38966"/>
    <cellStyle name="Normal 2 5 2 2 2 2 2 2 3 3" xfId="17112"/>
    <cellStyle name="Normal 2 5 2 2 2 2 2 2 3 3 2" xfId="30638"/>
    <cellStyle name="Normal 2 5 2 2 2 2 2 2 3 3 2 2" xfId="57692"/>
    <cellStyle name="Normal 2 5 2 2 2 2 2 2 3 3 3" xfId="44166"/>
    <cellStyle name="Normal 2 5 2 2 2 2 2 2 3 4" xfId="21278"/>
    <cellStyle name="Normal 2 5 2 2 2 2 2 2 3 4 2" xfId="48332"/>
    <cellStyle name="Normal 2 5 2 2 2 2 2 2 3 5" xfId="34806"/>
    <cellStyle name="Normal 2 5 2 2 2 2 2 2 4" xfId="13992"/>
    <cellStyle name="Normal 2 5 2 2 2 2 2 2 4 2" xfId="27518"/>
    <cellStyle name="Normal 2 5 2 2 2 2 2 2 4 2 2" xfId="54572"/>
    <cellStyle name="Normal 2 5 2 2 2 2 2 2 4 3" xfId="41046"/>
    <cellStyle name="Normal 2 5 2 2 2 2 2 2 5" xfId="9832"/>
    <cellStyle name="Normal 2 5 2 2 2 2 2 2 5 2" xfId="23358"/>
    <cellStyle name="Normal 2 5 2 2 2 2 2 2 5 2 2" xfId="50412"/>
    <cellStyle name="Normal 2 5 2 2 2 2 2 2 5 3" xfId="36886"/>
    <cellStyle name="Normal 2 5 2 2 2 2 2 2 6" xfId="15032"/>
    <cellStyle name="Normal 2 5 2 2 2 2 2 2 6 2" xfId="28558"/>
    <cellStyle name="Normal 2 5 2 2 2 2 2 2 6 2 2" xfId="55612"/>
    <cellStyle name="Normal 2 5 2 2 2 2 2 2 6 3" xfId="42086"/>
    <cellStyle name="Normal 2 5 2 2 2 2 2 2 7" xfId="19198"/>
    <cellStyle name="Normal 2 5 2 2 2 2 2 2 7 2" xfId="46252"/>
    <cellStyle name="Normal 2 5 2 2 2 2 2 2 8" xfId="32726"/>
    <cellStyle name="Normal 2 5 2 2 2 2 2 3" xfId="6192"/>
    <cellStyle name="Normal 2 5 2 2 2 2 2 3 2" xfId="8272"/>
    <cellStyle name="Normal 2 5 2 2 2 2 2 3 2 2" xfId="12432"/>
    <cellStyle name="Normal 2 5 2 2 2 2 2 3 2 2 2" xfId="25958"/>
    <cellStyle name="Normal 2 5 2 2 2 2 2 3 2 2 2 2" xfId="53012"/>
    <cellStyle name="Normal 2 5 2 2 2 2 2 3 2 2 3" xfId="39486"/>
    <cellStyle name="Normal 2 5 2 2 2 2 2 3 2 3" xfId="17632"/>
    <cellStyle name="Normal 2 5 2 2 2 2 2 3 2 3 2" xfId="31158"/>
    <cellStyle name="Normal 2 5 2 2 2 2 2 3 2 3 2 2" xfId="58212"/>
    <cellStyle name="Normal 2 5 2 2 2 2 2 3 2 3 3" xfId="44686"/>
    <cellStyle name="Normal 2 5 2 2 2 2 2 3 2 4" xfId="21798"/>
    <cellStyle name="Normal 2 5 2 2 2 2 2 3 2 4 2" xfId="48852"/>
    <cellStyle name="Normal 2 5 2 2 2 2 2 3 2 5" xfId="35326"/>
    <cellStyle name="Normal 2 5 2 2 2 2 2 3 3" xfId="10352"/>
    <cellStyle name="Normal 2 5 2 2 2 2 2 3 3 2" xfId="23878"/>
    <cellStyle name="Normal 2 5 2 2 2 2 2 3 3 2 2" xfId="50932"/>
    <cellStyle name="Normal 2 5 2 2 2 2 2 3 3 3" xfId="37406"/>
    <cellStyle name="Normal 2 5 2 2 2 2 2 3 4" xfId="15552"/>
    <cellStyle name="Normal 2 5 2 2 2 2 2 3 4 2" xfId="29078"/>
    <cellStyle name="Normal 2 5 2 2 2 2 2 3 4 2 2" xfId="56132"/>
    <cellStyle name="Normal 2 5 2 2 2 2 2 3 4 3" xfId="42606"/>
    <cellStyle name="Normal 2 5 2 2 2 2 2 3 5" xfId="19718"/>
    <cellStyle name="Normal 2 5 2 2 2 2 2 3 5 2" xfId="46772"/>
    <cellStyle name="Normal 2 5 2 2 2 2 2 3 6" xfId="33246"/>
    <cellStyle name="Normal 2 5 2 2 2 2 2 4" xfId="7232"/>
    <cellStyle name="Normal 2 5 2 2 2 2 2 4 2" xfId="11392"/>
    <cellStyle name="Normal 2 5 2 2 2 2 2 4 2 2" xfId="24918"/>
    <cellStyle name="Normal 2 5 2 2 2 2 2 4 2 2 2" xfId="51972"/>
    <cellStyle name="Normal 2 5 2 2 2 2 2 4 2 3" xfId="38446"/>
    <cellStyle name="Normal 2 5 2 2 2 2 2 4 3" xfId="16592"/>
    <cellStyle name="Normal 2 5 2 2 2 2 2 4 3 2" xfId="30118"/>
    <cellStyle name="Normal 2 5 2 2 2 2 2 4 3 2 2" xfId="57172"/>
    <cellStyle name="Normal 2 5 2 2 2 2 2 4 3 3" xfId="43646"/>
    <cellStyle name="Normal 2 5 2 2 2 2 2 4 4" xfId="20758"/>
    <cellStyle name="Normal 2 5 2 2 2 2 2 4 4 2" xfId="47812"/>
    <cellStyle name="Normal 2 5 2 2 2 2 2 4 5" xfId="34286"/>
    <cellStyle name="Normal 2 5 2 2 2 2 2 5" xfId="13472"/>
    <cellStyle name="Normal 2 5 2 2 2 2 2 5 2" xfId="26998"/>
    <cellStyle name="Normal 2 5 2 2 2 2 2 5 2 2" xfId="54052"/>
    <cellStyle name="Normal 2 5 2 2 2 2 2 5 3" xfId="40526"/>
    <cellStyle name="Normal 2 5 2 2 2 2 2 6" xfId="9312"/>
    <cellStyle name="Normal 2 5 2 2 2 2 2 6 2" xfId="22838"/>
    <cellStyle name="Normal 2 5 2 2 2 2 2 6 2 2" xfId="49892"/>
    <cellStyle name="Normal 2 5 2 2 2 2 2 6 3" xfId="36366"/>
    <cellStyle name="Normal 2 5 2 2 2 2 2 7" xfId="14512"/>
    <cellStyle name="Normal 2 5 2 2 2 2 2 7 2" xfId="28038"/>
    <cellStyle name="Normal 2 5 2 2 2 2 2 7 2 2" xfId="55092"/>
    <cellStyle name="Normal 2 5 2 2 2 2 2 7 3" xfId="41566"/>
    <cellStyle name="Normal 2 5 2 2 2 2 2 8" xfId="18678"/>
    <cellStyle name="Normal 2 5 2 2 2 2 2 8 2" xfId="45732"/>
    <cellStyle name="Normal 2 5 2 2 2 2 2 9" xfId="32206"/>
    <cellStyle name="Normal 2 5 2 2 2 2 3" xfId="5412"/>
    <cellStyle name="Normal 2 5 2 2 2 2 3 2" xfId="6452"/>
    <cellStyle name="Normal 2 5 2 2 2 2 3 2 2" xfId="8532"/>
    <cellStyle name="Normal 2 5 2 2 2 2 3 2 2 2" xfId="12692"/>
    <cellStyle name="Normal 2 5 2 2 2 2 3 2 2 2 2" xfId="26218"/>
    <cellStyle name="Normal 2 5 2 2 2 2 3 2 2 2 2 2" xfId="53272"/>
    <cellStyle name="Normal 2 5 2 2 2 2 3 2 2 2 3" xfId="39746"/>
    <cellStyle name="Normal 2 5 2 2 2 2 3 2 2 3" xfId="17892"/>
    <cellStyle name="Normal 2 5 2 2 2 2 3 2 2 3 2" xfId="31418"/>
    <cellStyle name="Normal 2 5 2 2 2 2 3 2 2 3 2 2" xfId="58472"/>
    <cellStyle name="Normal 2 5 2 2 2 2 3 2 2 3 3" xfId="44946"/>
    <cellStyle name="Normal 2 5 2 2 2 2 3 2 2 4" xfId="22058"/>
    <cellStyle name="Normal 2 5 2 2 2 2 3 2 2 4 2" xfId="49112"/>
    <cellStyle name="Normal 2 5 2 2 2 2 3 2 2 5" xfId="35586"/>
    <cellStyle name="Normal 2 5 2 2 2 2 3 2 3" xfId="10612"/>
    <cellStyle name="Normal 2 5 2 2 2 2 3 2 3 2" xfId="24138"/>
    <cellStyle name="Normal 2 5 2 2 2 2 3 2 3 2 2" xfId="51192"/>
    <cellStyle name="Normal 2 5 2 2 2 2 3 2 3 3" xfId="37666"/>
    <cellStyle name="Normal 2 5 2 2 2 2 3 2 4" xfId="15812"/>
    <cellStyle name="Normal 2 5 2 2 2 2 3 2 4 2" xfId="29338"/>
    <cellStyle name="Normal 2 5 2 2 2 2 3 2 4 2 2" xfId="56392"/>
    <cellStyle name="Normal 2 5 2 2 2 2 3 2 4 3" xfId="42866"/>
    <cellStyle name="Normal 2 5 2 2 2 2 3 2 5" xfId="19978"/>
    <cellStyle name="Normal 2 5 2 2 2 2 3 2 5 2" xfId="47032"/>
    <cellStyle name="Normal 2 5 2 2 2 2 3 2 6" xfId="33506"/>
    <cellStyle name="Normal 2 5 2 2 2 2 3 3" xfId="7492"/>
    <cellStyle name="Normal 2 5 2 2 2 2 3 3 2" xfId="11652"/>
    <cellStyle name="Normal 2 5 2 2 2 2 3 3 2 2" xfId="25178"/>
    <cellStyle name="Normal 2 5 2 2 2 2 3 3 2 2 2" xfId="52232"/>
    <cellStyle name="Normal 2 5 2 2 2 2 3 3 2 3" xfId="38706"/>
    <cellStyle name="Normal 2 5 2 2 2 2 3 3 3" xfId="16852"/>
    <cellStyle name="Normal 2 5 2 2 2 2 3 3 3 2" xfId="30378"/>
    <cellStyle name="Normal 2 5 2 2 2 2 3 3 3 2 2" xfId="57432"/>
    <cellStyle name="Normal 2 5 2 2 2 2 3 3 3 3" xfId="43906"/>
    <cellStyle name="Normal 2 5 2 2 2 2 3 3 4" xfId="21018"/>
    <cellStyle name="Normal 2 5 2 2 2 2 3 3 4 2" xfId="48072"/>
    <cellStyle name="Normal 2 5 2 2 2 2 3 3 5" xfId="34546"/>
    <cellStyle name="Normal 2 5 2 2 2 2 3 4" xfId="13732"/>
    <cellStyle name="Normal 2 5 2 2 2 2 3 4 2" xfId="27258"/>
    <cellStyle name="Normal 2 5 2 2 2 2 3 4 2 2" xfId="54312"/>
    <cellStyle name="Normal 2 5 2 2 2 2 3 4 3" xfId="40786"/>
    <cellStyle name="Normal 2 5 2 2 2 2 3 5" xfId="9572"/>
    <cellStyle name="Normal 2 5 2 2 2 2 3 5 2" xfId="23098"/>
    <cellStyle name="Normal 2 5 2 2 2 2 3 5 2 2" xfId="50152"/>
    <cellStyle name="Normal 2 5 2 2 2 2 3 5 3" xfId="36626"/>
    <cellStyle name="Normal 2 5 2 2 2 2 3 6" xfId="14772"/>
    <cellStyle name="Normal 2 5 2 2 2 2 3 6 2" xfId="28298"/>
    <cellStyle name="Normal 2 5 2 2 2 2 3 6 2 2" xfId="55352"/>
    <cellStyle name="Normal 2 5 2 2 2 2 3 6 3" xfId="41826"/>
    <cellStyle name="Normal 2 5 2 2 2 2 3 7" xfId="18938"/>
    <cellStyle name="Normal 2 5 2 2 2 2 3 7 2" xfId="45992"/>
    <cellStyle name="Normal 2 5 2 2 2 2 3 8" xfId="32466"/>
    <cellStyle name="Normal 2 5 2 2 2 2 4" xfId="5932"/>
    <cellStyle name="Normal 2 5 2 2 2 2 4 2" xfId="8012"/>
    <cellStyle name="Normal 2 5 2 2 2 2 4 2 2" xfId="12172"/>
    <cellStyle name="Normal 2 5 2 2 2 2 4 2 2 2" xfId="25698"/>
    <cellStyle name="Normal 2 5 2 2 2 2 4 2 2 2 2" xfId="52752"/>
    <cellStyle name="Normal 2 5 2 2 2 2 4 2 2 3" xfId="39226"/>
    <cellStyle name="Normal 2 5 2 2 2 2 4 2 3" xfId="17372"/>
    <cellStyle name="Normal 2 5 2 2 2 2 4 2 3 2" xfId="30898"/>
    <cellStyle name="Normal 2 5 2 2 2 2 4 2 3 2 2" xfId="57952"/>
    <cellStyle name="Normal 2 5 2 2 2 2 4 2 3 3" xfId="44426"/>
    <cellStyle name="Normal 2 5 2 2 2 2 4 2 4" xfId="21538"/>
    <cellStyle name="Normal 2 5 2 2 2 2 4 2 4 2" xfId="48592"/>
    <cellStyle name="Normal 2 5 2 2 2 2 4 2 5" xfId="35066"/>
    <cellStyle name="Normal 2 5 2 2 2 2 4 3" xfId="10092"/>
    <cellStyle name="Normal 2 5 2 2 2 2 4 3 2" xfId="23618"/>
    <cellStyle name="Normal 2 5 2 2 2 2 4 3 2 2" xfId="50672"/>
    <cellStyle name="Normal 2 5 2 2 2 2 4 3 3" xfId="37146"/>
    <cellStyle name="Normal 2 5 2 2 2 2 4 4" xfId="15292"/>
    <cellStyle name="Normal 2 5 2 2 2 2 4 4 2" xfId="28818"/>
    <cellStyle name="Normal 2 5 2 2 2 2 4 4 2 2" xfId="55872"/>
    <cellStyle name="Normal 2 5 2 2 2 2 4 4 3" xfId="42346"/>
    <cellStyle name="Normal 2 5 2 2 2 2 4 5" xfId="19458"/>
    <cellStyle name="Normal 2 5 2 2 2 2 4 5 2" xfId="46512"/>
    <cellStyle name="Normal 2 5 2 2 2 2 4 6" xfId="32986"/>
    <cellStyle name="Normal 2 5 2 2 2 2 5" xfId="6972"/>
    <cellStyle name="Normal 2 5 2 2 2 2 5 2" xfId="11132"/>
    <cellStyle name="Normal 2 5 2 2 2 2 5 2 2" xfId="24658"/>
    <cellStyle name="Normal 2 5 2 2 2 2 5 2 2 2" xfId="51712"/>
    <cellStyle name="Normal 2 5 2 2 2 2 5 2 3" xfId="38186"/>
    <cellStyle name="Normal 2 5 2 2 2 2 5 3" xfId="16332"/>
    <cellStyle name="Normal 2 5 2 2 2 2 5 3 2" xfId="29858"/>
    <cellStyle name="Normal 2 5 2 2 2 2 5 3 2 2" xfId="56912"/>
    <cellStyle name="Normal 2 5 2 2 2 2 5 3 3" xfId="43386"/>
    <cellStyle name="Normal 2 5 2 2 2 2 5 4" xfId="20498"/>
    <cellStyle name="Normal 2 5 2 2 2 2 5 4 2" xfId="47552"/>
    <cellStyle name="Normal 2 5 2 2 2 2 5 5" xfId="34026"/>
    <cellStyle name="Normal 2 5 2 2 2 2 6" xfId="13212"/>
    <cellStyle name="Normal 2 5 2 2 2 2 6 2" xfId="26738"/>
    <cellStyle name="Normal 2 5 2 2 2 2 6 2 2" xfId="53792"/>
    <cellStyle name="Normal 2 5 2 2 2 2 6 3" xfId="40266"/>
    <cellStyle name="Normal 2 5 2 2 2 2 7" xfId="9052"/>
    <cellStyle name="Normal 2 5 2 2 2 2 7 2" xfId="22578"/>
    <cellStyle name="Normal 2 5 2 2 2 2 7 2 2" xfId="49632"/>
    <cellStyle name="Normal 2 5 2 2 2 2 7 3" xfId="36106"/>
    <cellStyle name="Normal 2 5 2 2 2 2 8" xfId="14252"/>
    <cellStyle name="Normal 2 5 2 2 2 2 8 2" xfId="27778"/>
    <cellStyle name="Normal 2 5 2 2 2 2 8 2 2" xfId="54832"/>
    <cellStyle name="Normal 2 5 2 2 2 2 8 3" xfId="41306"/>
    <cellStyle name="Normal 2 5 2 2 2 2 9" xfId="18418"/>
    <cellStyle name="Normal 2 5 2 2 2 2 9 2" xfId="45472"/>
    <cellStyle name="Normal 2 5 2 2 2 3" xfId="5022"/>
    <cellStyle name="Normal 2 5 2 2 2 3 2" xfId="5542"/>
    <cellStyle name="Normal 2 5 2 2 2 3 2 2" xfId="6582"/>
    <cellStyle name="Normal 2 5 2 2 2 3 2 2 2" xfId="8662"/>
    <cellStyle name="Normal 2 5 2 2 2 3 2 2 2 2" xfId="12822"/>
    <cellStyle name="Normal 2 5 2 2 2 3 2 2 2 2 2" xfId="26348"/>
    <cellStyle name="Normal 2 5 2 2 2 3 2 2 2 2 2 2" xfId="53402"/>
    <cellStyle name="Normal 2 5 2 2 2 3 2 2 2 2 3" xfId="39876"/>
    <cellStyle name="Normal 2 5 2 2 2 3 2 2 2 3" xfId="18022"/>
    <cellStyle name="Normal 2 5 2 2 2 3 2 2 2 3 2" xfId="31548"/>
    <cellStyle name="Normal 2 5 2 2 2 3 2 2 2 3 2 2" xfId="58602"/>
    <cellStyle name="Normal 2 5 2 2 2 3 2 2 2 3 3" xfId="45076"/>
    <cellStyle name="Normal 2 5 2 2 2 3 2 2 2 4" xfId="22188"/>
    <cellStyle name="Normal 2 5 2 2 2 3 2 2 2 4 2" xfId="49242"/>
    <cellStyle name="Normal 2 5 2 2 2 3 2 2 2 5" xfId="35716"/>
    <cellStyle name="Normal 2 5 2 2 2 3 2 2 3" xfId="10742"/>
    <cellStyle name="Normal 2 5 2 2 2 3 2 2 3 2" xfId="24268"/>
    <cellStyle name="Normal 2 5 2 2 2 3 2 2 3 2 2" xfId="51322"/>
    <cellStyle name="Normal 2 5 2 2 2 3 2 2 3 3" xfId="37796"/>
    <cellStyle name="Normal 2 5 2 2 2 3 2 2 4" xfId="15942"/>
    <cellStyle name="Normal 2 5 2 2 2 3 2 2 4 2" xfId="29468"/>
    <cellStyle name="Normal 2 5 2 2 2 3 2 2 4 2 2" xfId="56522"/>
    <cellStyle name="Normal 2 5 2 2 2 3 2 2 4 3" xfId="42996"/>
    <cellStyle name="Normal 2 5 2 2 2 3 2 2 5" xfId="20108"/>
    <cellStyle name="Normal 2 5 2 2 2 3 2 2 5 2" xfId="47162"/>
    <cellStyle name="Normal 2 5 2 2 2 3 2 2 6" xfId="33636"/>
    <cellStyle name="Normal 2 5 2 2 2 3 2 3" xfId="7622"/>
    <cellStyle name="Normal 2 5 2 2 2 3 2 3 2" xfId="11782"/>
    <cellStyle name="Normal 2 5 2 2 2 3 2 3 2 2" xfId="25308"/>
    <cellStyle name="Normal 2 5 2 2 2 3 2 3 2 2 2" xfId="52362"/>
    <cellStyle name="Normal 2 5 2 2 2 3 2 3 2 3" xfId="38836"/>
    <cellStyle name="Normal 2 5 2 2 2 3 2 3 3" xfId="16982"/>
    <cellStyle name="Normal 2 5 2 2 2 3 2 3 3 2" xfId="30508"/>
    <cellStyle name="Normal 2 5 2 2 2 3 2 3 3 2 2" xfId="57562"/>
    <cellStyle name="Normal 2 5 2 2 2 3 2 3 3 3" xfId="44036"/>
    <cellStyle name="Normal 2 5 2 2 2 3 2 3 4" xfId="21148"/>
    <cellStyle name="Normal 2 5 2 2 2 3 2 3 4 2" xfId="48202"/>
    <cellStyle name="Normal 2 5 2 2 2 3 2 3 5" xfId="34676"/>
    <cellStyle name="Normal 2 5 2 2 2 3 2 4" xfId="13862"/>
    <cellStyle name="Normal 2 5 2 2 2 3 2 4 2" xfId="27388"/>
    <cellStyle name="Normal 2 5 2 2 2 3 2 4 2 2" xfId="54442"/>
    <cellStyle name="Normal 2 5 2 2 2 3 2 4 3" xfId="40916"/>
    <cellStyle name="Normal 2 5 2 2 2 3 2 5" xfId="9702"/>
    <cellStyle name="Normal 2 5 2 2 2 3 2 5 2" xfId="23228"/>
    <cellStyle name="Normal 2 5 2 2 2 3 2 5 2 2" xfId="50282"/>
    <cellStyle name="Normal 2 5 2 2 2 3 2 5 3" xfId="36756"/>
    <cellStyle name="Normal 2 5 2 2 2 3 2 6" xfId="14902"/>
    <cellStyle name="Normal 2 5 2 2 2 3 2 6 2" xfId="28428"/>
    <cellStyle name="Normal 2 5 2 2 2 3 2 6 2 2" xfId="55482"/>
    <cellStyle name="Normal 2 5 2 2 2 3 2 6 3" xfId="41956"/>
    <cellStyle name="Normal 2 5 2 2 2 3 2 7" xfId="19068"/>
    <cellStyle name="Normal 2 5 2 2 2 3 2 7 2" xfId="46122"/>
    <cellStyle name="Normal 2 5 2 2 2 3 2 8" xfId="32596"/>
    <cellStyle name="Normal 2 5 2 2 2 3 3" xfId="6062"/>
    <cellStyle name="Normal 2 5 2 2 2 3 3 2" xfId="8142"/>
    <cellStyle name="Normal 2 5 2 2 2 3 3 2 2" xfId="12302"/>
    <cellStyle name="Normal 2 5 2 2 2 3 3 2 2 2" xfId="25828"/>
    <cellStyle name="Normal 2 5 2 2 2 3 3 2 2 2 2" xfId="52882"/>
    <cellStyle name="Normal 2 5 2 2 2 3 3 2 2 3" xfId="39356"/>
    <cellStyle name="Normal 2 5 2 2 2 3 3 2 3" xfId="17502"/>
    <cellStyle name="Normal 2 5 2 2 2 3 3 2 3 2" xfId="31028"/>
    <cellStyle name="Normal 2 5 2 2 2 3 3 2 3 2 2" xfId="58082"/>
    <cellStyle name="Normal 2 5 2 2 2 3 3 2 3 3" xfId="44556"/>
    <cellStyle name="Normal 2 5 2 2 2 3 3 2 4" xfId="21668"/>
    <cellStyle name="Normal 2 5 2 2 2 3 3 2 4 2" xfId="48722"/>
    <cellStyle name="Normal 2 5 2 2 2 3 3 2 5" xfId="35196"/>
    <cellStyle name="Normal 2 5 2 2 2 3 3 3" xfId="10222"/>
    <cellStyle name="Normal 2 5 2 2 2 3 3 3 2" xfId="23748"/>
    <cellStyle name="Normal 2 5 2 2 2 3 3 3 2 2" xfId="50802"/>
    <cellStyle name="Normal 2 5 2 2 2 3 3 3 3" xfId="37276"/>
    <cellStyle name="Normal 2 5 2 2 2 3 3 4" xfId="15422"/>
    <cellStyle name="Normal 2 5 2 2 2 3 3 4 2" xfId="28948"/>
    <cellStyle name="Normal 2 5 2 2 2 3 3 4 2 2" xfId="56002"/>
    <cellStyle name="Normal 2 5 2 2 2 3 3 4 3" xfId="42476"/>
    <cellStyle name="Normal 2 5 2 2 2 3 3 5" xfId="19588"/>
    <cellStyle name="Normal 2 5 2 2 2 3 3 5 2" xfId="46642"/>
    <cellStyle name="Normal 2 5 2 2 2 3 3 6" xfId="33116"/>
    <cellStyle name="Normal 2 5 2 2 2 3 4" xfId="7102"/>
    <cellStyle name="Normal 2 5 2 2 2 3 4 2" xfId="11262"/>
    <cellStyle name="Normal 2 5 2 2 2 3 4 2 2" xfId="24788"/>
    <cellStyle name="Normal 2 5 2 2 2 3 4 2 2 2" xfId="51842"/>
    <cellStyle name="Normal 2 5 2 2 2 3 4 2 3" xfId="38316"/>
    <cellStyle name="Normal 2 5 2 2 2 3 4 3" xfId="16462"/>
    <cellStyle name="Normal 2 5 2 2 2 3 4 3 2" xfId="29988"/>
    <cellStyle name="Normal 2 5 2 2 2 3 4 3 2 2" xfId="57042"/>
    <cellStyle name="Normal 2 5 2 2 2 3 4 3 3" xfId="43516"/>
    <cellStyle name="Normal 2 5 2 2 2 3 4 4" xfId="20628"/>
    <cellStyle name="Normal 2 5 2 2 2 3 4 4 2" xfId="47682"/>
    <cellStyle name="Normal 2 5 2 2 2 3 4 5" xfId="34156"/>
    <cellStyle name="Normal 2 5 2 2 2 3 5" xfId="13342"/>
    <cellStyle name="Normal 2 5 2 2 2 3 5 2" xfId="26868"/>
    <cellStyle name="Normal 2 5 2 2 2 3 5 2 2" xfId="53922"/>
    <cellStyle name="Normal 2 5 2 2 2 3 5 3" xfId="40396"/>
    <cellStyle name="Normal 2 5 2 2 2 3 6" xfId="9182"/>
    <cellStyle name="Normal 2 5 2 2 2 3 6 2" xfId="22708"/>
    <cellStyle name="Normal 2 5 2 2 2 3 6 2 2" xfId="49762"/>
    <cellStyle name="Normal 2 5 2 2 2 3 6 3" xfId="36236"/>
    <cellStyle name="Normal 2 5 2 2 2 3 7" xfId="14382"/>
    <cellStyle name="Normal 2 5 2 2 2 3 7 2" xfId="27908"/>
    <cellStyle name="Normal 2 5 2 2 2 3 7 2 2" xfId="54962"/>
    <cellStyle name="Normal 2 5 2 2 2 3 7 3" xfId="41436"/>
    <cellStyle name="Normal 2 5 2 2 2 3 8" xfId="18548"/>
    <cellStyle name="Normal 2 5 2 2 2 3 8 2" xfId="45602"/>
    <cellStyle name="Normal 2 5 2 2 2 3 9" xfId="32076"/>
    <cellStyle name="Normal 2 5 2 2 2 4" xfId="5282"/>
    <cellStyle name="Normal 2 5 2 2 2 4 2" xfId="6322"/>
    <cellStyle name="Normal 2 5 2 2 2 4 2 2" xfId="8402"/>
    <cellStyle name="Normal 2 5 2 2 2 4 2 2 2" xfId="12562"/>
    <cellStyle name="Normal 2 5 2 2 2 4 2 2 2 2" xfId="26088"/>
    <cellStyle name="Normal 2 5 2 2 2 4 2 2 2 2 2" xfId="53142"/>
    <cellStyle name="Normal 2 5 2 2 2 4 2 2 2 3" xfId="39616"/>
    <cellStyle name="Normal 2 5 2 2 2 4 2 2 3" xfId="17762"/>
    <cellStyle name="Normal 2 5 2 2 2 4 2 2 3 2" xfId="31288"/>
    <cellStyle name="Normal 2 5 2 2 2 4 2 2 3 2 2" xfId="58342"/>
    <cellStyle name="Normal 2 5 2 2 2 4 2 2 3 3" xfId="44816"/>
    <cellStyle name="Normal 2 5 2 2 2 4 2 2 4" xfId="21928"/>
    <cellStyle name="Normal 2 5 2 2 2 4 2 2 4 2" xfId="48982"/>
    <cellStyle name="Normal 2 5 2 2 2 4 2 2 5" xfId="35456"/>
    <cellStyle name="Normal 2 5 2 2 2 4 2 3" xfId="10482"/>
    <cellStyle name="Normal 2 5 2 2 2 4 2 3 2" xfId="24008"/>
    <cellStyle name="Normal 2 5 2 2 2 4 2 3 2 2" xfId="51062"/>
    <cellStyle name="Normal 2 5 2 2 2 4 2 3 3" xfId="37536"/>
    <cellStyle name="Normal 2 5 2 2 2 4 2 4" xfId="15682"/>
    <cellStyle name="Normal 2 5 2 2 2 4 2 4 2" xfId="29208"/>
    <cellStyle name="Normal 2 5 2 2 2 4 2 4 2 2" xfId="56262"/>
    <cellStyle name="Normal 2 5 2 2 2 4 2 4 3" xfId="42736"/>
    <cellStyle name="Normal 2 5 2 2 2 4 2 5" xfId="19848"/>
    <cellStyle name="Normal 2 5 2 2 2 4 2 5 2" xfId="46902"/>
    <cellStyle name="Normal 2 5 2 2 2 4 2 6" xfId="33376"/>
    <cellStyle name="Normal 2 5 2 2 2 4 3" xfId="7362"/>
    <cellStyle name="Normal 2 5 2 2 2 4 3 2" xfId="11522"/>
    <cellStyle name="Normal 2 5 2 2 2 4 3 2 2" xfId="25048"/>
    <cellStyle name="Normal 2 5 2 2 2 4 3 2 2 2" xfId="52102"/>
    <cellStyle name="Normal 2 5 2 2 2 4 3 2 3" xfId="38576"/>
    <cellStyle name="Normal 2 5 2 2 2 4 3 3" xfId="16722"/>
    <cellStyle name="Normal 2 5 2 2 2 4 3 3 2" xfId="30248"/>
    <cellStyle name="Normal 2 5 2 2 2 4 3 3 2 2" xfId="57302"/>
    <cellStyle name="Normal 2 5 2 2 2 4 3 3 3" xfId="43776"/>
    <cellStyle name="Normal 2 5 2 2 2 4 3 4" xfId="20888"/>
    <cellStyle name="Normal 2 5 2 2 2 4 3 4 2" xfId="47942"/>
    <cellStyle name="Normal 2 5 2 2 2 4 3 5" xfId="34416"/>
    <cellStyle name="Normal 2 5 2 2 2 4 4" xfId="13602"/>
    <cellStyle name="Normal 2 5 2 2 2 4 4 2" xfId="27128"/>
    <cellStyle name="Normal 2 5 2 2 2 4 4 2 2" xfId="54182"/>
    <cellStyle name="Normal 2 5 2 2 2 4 4 3" xfId="40656"/>
    <cellStyle name="Normal 2 5 2 2 2 4 5" xfId="9442"/>
    <cellStyle name="Normal 2 5 2 2 2 4 5 2" xfId="22968"/>
    <cellStyle name="Normal 2 5 2 2 2 4 5 2 2" xfId="50022"/>
    <cellStyle name="Normal 2 5 2 2 2 4 5 3" xfId="36496"/>
    <cellStyle name="Normal 2 5 2 2 2 4 6" xfId="14642"/>
    <cellStyle name="Normal 2 5 2 2 2 4 6 2" xfId="28168"/>
    <cellStyle name="Normal 2 5 2 2 2 4 6 2 2" xfId="55222"/>
    <cellStyle name="Normal 2 5 2 2 2 4 6 3" xfId="41696"/>
    <cellStyle name="Normal 2 5 2 2 2 4 7" xfId="18808"/>
    <cellStyle name="Normal 2 5 2 2 2 4 7 2" xfId="45862"/>
    <cellStyle name="Normal 2 5 2 2 2 4 8" xfId="32336"/>
    <cellStyle name="Normal 2 5 2 2 2 5" xfId="5802"/>
    <cellStyle name="Normal 2 5 2 2 2 5 2" xfId="7882"/>
    <cellStyle name="Normal 2 5 2 2 2 5 2 2" xfId="12042"/>
    <cellStyle name="Normal 2 5 2 2 2 5 2 2 2" xfId="25568"/>
    <cellStyle name="Normal 2 5 2 2 2 5 2 2 2 2" xfId="52622"/>
    <cellStyle name="Normal 2 5 2 2 2 5 2 2 3" xfId="39096"/>
    <cellStyle name="Normal 2 5 2 2 2 5 2 3" xfId="17242"/>
    <cellStyle name="Normal 2 5 2 2 2 5 2 3 2" xfId="30768"/>
    <cellStyle name="Normal 2 5 2 2 2 5 2 3 2 2" xfId="57822"/>
    <cellStyle name="Normal 2 5 2 2 2 5 2 3 3" xfId="44296"/>
    <cellStyle name="Normal 2 5 2 2 2 5 2 4" xfId="21408"/>
    <cellStyle name="Normal 2 5 2 2 2 5 2 4 2" xfId="48462"/>
    <cellStyle name="Normal 2 5 2 2 2 5 2 5" xfId="34936"/>
    <cellStyle name="Normal 2 5 2 2 2 5 3" xfId="9962"/>
    <cellStyle name="Normal 2 5 2 2 2 5 3 2" xfId="23488"/>
    <cellStyle name="Normal 2 5 2 2 2 5 3 2 2" xfId="50542"/>
    <cellStyle name="Normal 2 5 2 2 2 5 3 3" xfId="37016"/>
    <cellStyle name="Normal 2 5 2 2 2 5 4" xfId="15162"/>
    <cellStyle name="Normal 2 5 2 2 2 5 4 2" xfId="28688"/>
    <cellStyle name="Normal 2 5 2 2 2 5 4 2 2" xfId="55742"/>
    <cellStyle name="Normal 2 5 2 2 2 5 4 3" xfId="42216"/>
    <cellStyle name="Normal 2 5 2 2 2 5 5" xfId="19328"/>
    <cellStyle name="Normal 2 5 2 2 2 5 5 2" xfId="46382"/>
    <cellStyle name="Normal 2 5 2 2 2 5 6" xfId="32856"/>
    <cellStyle name="Normal 2 5 2 2 2 6" xfId="6842"/>
    <cellStyle name="Normal 2 5 2 2 2 6 2" xfId="11002"/>
    <cellStyle name="Normal 2 5 2 2 2 6 2 2" xfId="24528"/>
    <cellStyle name="Normal 2 5 2 2 2 6 2 2 2" xfId="51582"/>
    <cellStyle name="Normal 2 5 2 2 2 6 2 3" xfId="38056"/>
    <cellStyle name="Normal 2 5 2 2 2 6 3" xfId="16202"/>
    <cellStyle name="Normal 2 5 2 2 2 6 3 2" xfId="29728"/>
    <cellStyle name="Normal 2 5 2 2 2 6 3 2 2" xfId="56782"/>
    <cellStyle name="Normal 2 5 2 2 2 6 3 3" xfId="43256"/>
    <cellStyle name="Normal 2 5 2 2 2 6 4" xfId="20368"/>
    <cellStyle name="Normal 2 5 2 2 2 6 4 2" xfId="47422"/>
    <cellStyle name="Normal 2 5 2 2 2 6 5" xfId="33896"/>
    <cellStyle name="Normal 2 5 2 2 2 7" xfId="13082"/>
    <cellStyle name="Normal 2 5 2 2 2 7 2" xfId="26608"/>
    <cellStyle name="Normal 2 5 2 2 2 7 2 2" xfId="53662"/>
    <cellStyle name="Normal 2 5 2 2 2 7 3" xfId="40136"/>
    <cellStyle name="Normal 2 5 2 2 2 8" xfId="8922"/>
    <cellStyle name="Normal 2 5 2 2 2 8 2" xfId="22448"/>
    <cellStyle name="Normal 2 5 2 2 2 8 2 2" xfId="49502"/>
    <cellStyle name="Normal 2 5 2 2 2 8 3" xfId="35976"/>
    <cellStyle name="Normal 2 5 2 2 2 9" xfId="14122"/>
    <cellStyle name="Normal 2 5 2 2 2 9 2" xfId="27648"/>
    <cellStyle name="Normal 2 5 2 2 2 9 2 2" xfId="54702"/>
    <cellStyle name="Normal 2 5 2 2 2 9 3" xfId="41176"/>
    <cellStyle name="Normal 2 5 2 2 3" xfId="4840"/>
    <cellStyle name="Normal 2 5 2 2 3 10" xfId="31894"/>
    <cellStyle name="Normal 2 5 2 2 3 2" xfId="5100"/>
    <cellStyle name="Normal 2 5 2 2 3 2 2" xfId="5620"/>
    <cellStyle name="Normal 2 5 2 2 3 2 2 2" xfId="6660"/>
    <cellStyle name="Normal 2 5 2 2 3 2 2 2 2" xfId="8740"/>
    <cellStyle name="Normal 2 5 2 2 3 2 2 2 2 2" xfId="12900"/>
    <cellStyle name="Normal 2 5 2 2 3 2 2 2 2 2 2" xfId="26426"/>
    <cellStyle name="Normal 2 5 2 2 3 2 2 2 2 2 2 2" xfId="53480"/>
    <cellStyle name="Normal 2 5 2 2 3 2 2 2 2 2 3" xfId="39954"/>
    <cellStyle name="Normal 2 5 2 2 3 2 2 2 2 3" xfId="18100"/>
    <cellStyle name="Normal 2 5 2 2 3 2 2 2 2 3 2" xfId="31626"/>
    <cellStyle name="Normal 2 5 2 2 3 2 2 2 2 3 2 2" xfId="58680"/>
    <cellStyle name="Normal 2 5 2 2 3 2 2 2 2 3 3" xfId="45154"/>
    <cellStyle name="Normal 2 5 2 2 3 2 2 2 2 4" xfId="22266"/>
    <cellStyle name="Normal 2 5 2 2 3 2 2 2 2 4 2" xfId="49320"/>
    <cellStyle name="Normal 2 5 2 2 3 2 2 2 2 5" xfId="35794"/>
    <cellStyle name="Normal 2 5 2 2 3 2 2 2 3" xfId="10820"/>
    <cellStyle name="Normal 2 5 2 2 3 2 2 2 3 2" xfId="24346"/>
    <cellStyle name="Normal 2 5 2 2 3 2 2 2 3 2 2" xfId="51400"/>
    <cellStyle name="Normal 2 5 2 2 3 2 2 2 3 3" xfId="37874"/>
    <cellStyle name="Normal 2 5 2 2 3 2 2 2 4" xfId="16020"/>
    <cellStyle name="Normal 2 5 2 2 3 2 2 2 4 2" xfId="29546"/>
    <cellStyle name="Normal 2 5 2 2 3 2 2 2 4 2 2" xfId="56600"/>
    <cellStyle name="Normal 2 5 2 2 3 2 2 2 4 3" xfId="43074"/>
    <cellStyle name="Normal 2 5 2 2 3 2 2 2 5" xfId="20186"/>
    <cellStyle name="Normal 2 5 2 2 3 2 2 2 5 2" xfId="47240"/>
    <cellStyle name="Normal 2 5 2 2 3 2 2 2 6" xfId="33714"/>
    <cellStyle name="Normal 2 5 2 2 3 2 2 3" xfId="7700"/>
    <cellStyle name="Normal 2 5 2 2 3 2 2 3 2" xfId="11860"/>
    <cellStyle name="Normal 2 5 2 2 3 2 2 3 2 2" xfId="25386"/>
    <cellStyle name="Normal 2 5 2 2 3 2 2 3 2 2 2" xfId="52440"/>
    <cellStyle name="Normal 2 5 2 2 3 2 2 3 2 3" xfId="38914"/>
    <cellStyle name="Normal 2 5 2 2 3 2 2 3 3" xfId="17060"/>
    <cellStyle name="Normal 2 5 2 2 3 2 2 3 3 2" xfId="30586"/>
    <cellStyle name="Normal 2 5 2 2 3 2 2 3 3 2 2" xfId="57640"/>
    <cellStyle name="Normal 2 5 2 2 3 2 2 3 3 3" xfId="44114"/>
    <cellStyle name="Normal 2 5 2 2 3 2 2 3 4" xfId="21226"/>
    <cellStyle name="Normal 2 5 2 2 3 2 2 3 4 2" xfId="48280"/>
    <cellStyle name="Normal 2 5 2 2 3 2 2 3 5" xfId="34754"/>
    <cellStyle name="Normal 2 5 2 2 3 2 2 4" xfId="13940"/>
    <cellStyle name="Normal 2 5 2 2 3 2 2 4 2" xfId="27466"/>
    <cellStyle name="Normal 2 5 2 2 3 2 2 4 2 2" xfId="54520"/>
    <cellStyle name="Normal 2 5 2 2 3 2 2 4 3" xfId="40994"/>
    <cellStyle name="Normal 2 5 2 2 3 2 2 5" xfId="9780"/>
    <cellStyle name="Normal 2 5 2 2 3 2 2 5 2" xfId="23306"/>
    <cellStyle name="Normal 2 5 2 2 3 2 2 5 2 2" xfId="50360"/>
    <cellStyle name="Normal 2 5 2 2 3 2 2 5 3" xfId="36834"/>
    <cellStyle name="Normal 2 5 2 2 3 2 2 6" xfId="14980"/>
    <cellStyle name="Normal 2 5 2 2 3 2 2 6 2" xfId="28506"/>
    <cellStyle name="Normal 2 5 2 2 3 2 2 6 2 2" xfId="55560"/>
    <cellStyle name="Normal 2 5 2 2 3 2 2 6 3" xfId="42034"/>
    <cellStyle name="Normal 2 5 2 2 3 2 2 7" xfId="19146"/>
    <cellStyle name="Normal 2 5 2 2 3 2 2 7 2" xfId="46200"/>
    <cellStyle name="Normal 2 5 2 2 3 2 2 8" xfId="32674"/>
    <cellStyle name="Normal 2 5 2 2 3 2 3" xfId="6140"/>
    <cellStyle name="Normal 2 5 2 2 3 2 3 2" xfId="8220"/>
    <cellStyle name="Normal 2 5 2 2 3 2 3 2 2" xfId="12380"/>
    <cellStyle name="Normal 2 5 2 2 3 2 3 2 2 2" xfId="25906"/>
    <cellStyle name="Normal 2 5 2 2 3 2 3 2 2 2 2" xfId="52960"/>
    <cellStyle name="Normal 2 5 2 2 3 2 3 2 2 3" xfId="39434"/>
    <cellStyle name="Normal 2 5 2 2 3 2 3 2 3" xfId="17580"/>
    <cellStyle name="Normal 2 5 2 2 3 2 3 2 3 2" xfId="31106"/>
    <cellStyle name="Normal 2 5 2 2 3 2 3 2 3 2 2" xfId="58160"/>
    <cellStyle name="Normal 2 5 2 2 3 2 3 2 3 3" xfId="44634"/>
    <cellStyle name="Normal 2 5 2 2 3 2 3 2 4" xfId="21746"/>
    <cellStyle name="Normal 2 5 2 2 3 2 3 2 4 2" xfId="48800"/>
    <cellStyle name="Normal 2 5 2 2 3 2 3 2 5" xfId="35274"/>
    <cellStyle name="Normal 2 5 2 2 3 2 3 3" xfId="10300"/>
    <cellStyle name="Normal 2 5 2 2 3 2 3 3 2" xfId="23826"/>
    <cellStyle name="Normal 2 5 2 2 3 2 3 3 2 2" xfId="50880"/>
    <cellStyle name="Normal 2 5 2 2 3 2 3 3 3" xfId="37354"/>
    <cellStyle name="Normal 2 5 2 2 3 2 3 4" xfId="15500"/>
    <cellStyle name="Normal 2 5 2 2 3 2 3 4 2" xfId="29026"/>
    <cellStyle name="Normal 2 5 2 2 3 2 3 4 2 2" xfId="56080"/>
    <cellStyle name="Normal 2 5 2 2 3 2 3 4 3" xfId="42554"/>
    <cellStyle name="Normal 2 5 2 2 3 2 3 5" xfId="19666"/>
    <cellStyle name="Normal 2 5 2 2 3 2 3 5 2" xfId="46720"/>
    <cellStyle name="Normal 2 5 2 2 3 2 3 6" xfId="33194"/>
    <cellStyle name="Normal 2 5 2 2 3 2 4" xfId="7180"/>
    <cellStyle name="Normal 2 5 2 2 3 2 4 2" xfId="11340"/>
    <cellStyle name="Normal 2 5 2 2 3 2 4 2 2" xfId="24866"/>
    <cellStyle name="Normal 2 5 2 2 3 2 4 2 2 2" xfId="51920"/>
    <cellStyle name="Normal 2 5 2 2 3 2 4 2 3" xfId="38394"/>
    <cellStyle name="Normal 2 5 2 2 3 2 4 3" xfId="16540"/>
    <cellStyle name="Normal 2 5 2 2 3 2 4 3 2" xfId="30066"/>
    <cellStyle name="Normal 2 5 2 2 3 2 4 3 2 2" xfId="57120"/>
    <cellStyle name="Normal 2 5 2 2 3 2 4 3 3" xfId="43594"/>
    <cellStyle name="Normal 2 5 2 2 3 2 4 4" xfId="20706"/>
    <cellStyle name="Normal 2 5 2 2 3 2 4 4 2" xfId="47760"/>
    <cellStyle name="Normal 2 5 2 2 3 2 4 5" xfId="34234"/>
    <cellStyle name="Normal 2 5 2 2 3 2 5" xfId="13420"/>
    <cellStyle name="Normal 2 5 2 2 3 2 5 2" xfId="26946"/>
    <cellStyle name="Normal 2 5 2 2 3 2 5 2 2" xfId="54000"/>
    <cellStyle name="Normal 2 5 2 2 3 2 5 3" xfId="40474"/>
    <cellStyle name="Normal 2 5 2 2 3 2 6" xfId="9260"/>
    <cellStyle name="Normal 2 5 2 2 3 2 6 2" xfId="22786"/>
    <cellStyle name="Normal 2 5 2 2 3 2 6 2 2" xfId="49840"/>
    <cellStyle name="Normal 2 5 2 2 3 2 6 3" xfId="36314"/>
    <cellStyle name="Normal 2 5 2 2 3 2 7" xfId="14460"/>
    <cellStyle name="Normal 2 5 2 2 3 2 7 2" xfId="27986"/>
    <cellStyle name="Normal 2 5 2 2 3 2 7 2 2" xfId="55040"/>
    <cellStyle name="Normal 2 5 2 2 3 2 7 3" xfId="41514"/>
    <cellStyle name="Normal 2 5 2 2 3 2 8" xfId="18626"/>
    <cellStyle name="Normal 2 5 2 2 3 2 8 2" xfId="45680"/>
    <cellStyle name="Normal 2 5 2 2 3 2 9" xfId="32154"/>
    <cellStyle name="Normal 2 5 2 2 3 3" xfId="5360"/>
    <cellStyle name="Normal 2 5 2 2 3 3 2" xfId="6400"/>
    <cellStyle name="Normal 2 5 2 2 3 3 2 2" xfId="8480"/>
    <cellStyle name="Normal 2 5 2 2 3 3 2 2 2" xfId="12640"/>
    <cellStyle name="Normal 2 5 2 2 3 3 2 2 2 2" xfId="26166"/>
    <cellStyle name="Normal 2 5 2 2 3 3 2 2 2 2 2" xfId="53220"/>
    <cellStyle name="Normal 2 5 2 2 3 3 2 2 2 3" xfId="39694"/>
    <cellStyle name="Normal 2 5 2 2 3 3 2 2 3" xfId="17840"/>
    <cellStyle name="Normal 2 5 2 2 3 3 2 2 3 2" xfId="31366"/>
    <cellStyle name="Normal 2 5 2 2 3 3 2 2 3 2 2" xfId="58420"/>
    <cellStyle name="Normal 2 5 2 2 3 3 2 2 3 3" xfId="44894"/>
    <cellStyle name="Normal 2 5 2 2 3 3 2 2 4" xfId="22006"/>
    <cellStyle name="Normal 2 5 2 2 3 3 2 2 4 2" xfId="49060"/>
    <cellStyle name="Normal 2 5 2 2 3 3 2 2 5" xfId="35534"/>
    <cellStyle name="Normal 2 5 2 2 3 3 2 3" xfId="10560"/>
    <cellStyle name="Normal 2 5 2 2 3 3 2 3 2" xfId="24086"/>
    <cellStyle name="Normal 2 5 2 2 3 3 2 3 2 2" xfId="51140"/>
    <cellStyle name="Normal 2 5 2 2 3 3 2 3 3" xfId="37614"/>
    <cellStyle name="Normal 2 5 2 2 3 3 2 4" xfId="15760"/>
    <cellStyle name="Normal 2 5 2 2 3 3 2 4 2" xfId="29286"/>
    <cellStyle name="Normal 2 5 2 2 3 3 2 4 2 2" xfId="56340"/>
    <cellStyle name="Normal 2 5 2 2 3 3 2 4 3" xfId="42814"/>
    <cellStyle name="Normal 2 5 2 2 3 3 2 5" xfId="19926"/>
    <cellStyle name="Normal 2 5 2 2 3 3 2 5 2" xfId="46980"/>
    <cellStyle name="Normal 2 5 2 2 3 3 2 6" xfId="33454"/>
    <cellStyle name="Normal 2 5 2 2 3 3 3" xfId="7440"/>
    <cellStyle name="Normal 2 5 2 2 3 3 3 2" xfId="11600"/>
    <cellStyle name="Normal 2 5 2 2 3 3 3 2 2" xfId="25126"/>
    <cellStyle name="Normal 2 5 2 2 3 3 3 2 2 2" xfId="52180"/>
    <cellStyle name="Normal 2 5 2 2 3 3 3 2 3" xfId="38654"/>
    <cellStyle name="Normal 2 5 2 2 3 3 3 3" xfId="16800"/>
    <cellStyle name="Normal 2 5 2 2 3 3 3 3 2" xfId="30326"/>
    <cellStyle name="Normal 2 5 2 2 3 3 3 3 2 2" xfId="57380"/>
    <cellStyle name="Normal 2 5 2 2 3 3 3 3 3" xfId="43854"/>
    <cellStyle name="Normal 2 5 2 2 3 3 3 4" xfId="20966"/>
    <cellStyle name="Normal 2 5 2 2 3 3 3 4 2" xfId="48020"/>
    <cellStyle name="Normal 2 5 2 2 3 3 3 5" xfId="34494"/>
    <cellStyle name="Normal 2 5 2 2 3 3 4" xfId="13680"/>
    <cellStyle name="Normal 2 5 2 2 3 3 4 2" xfId="27206"/>
    <cellStyle name="Normal 2 5 2 2 3 3 4 2 2" xfId="54260"/>
    <cellStyle name="Normal 2 5 2 2 3 3 4 3" xfId="40734"/>
    <cellStyle name="Normal 2 5 2 2 3 3 5" xfId="9520"/>
    <cellStyle name="Normal 2 5 2 2 3 3 5 2" xfId="23046"/>
    <cellStyle name="Normal 2 5 2 2 3 3 5 2 2" xfId="50100"/>
    <cellStyle name="Normal 2 5 2 2 3 3 5 3" xfId="36574"/>
    <cellStyle name="Normal 2 5 2 2 3 3 6" xfId="14720"/>
    <cellStyle name="Normal 2 5 2 2 3 3 6 2" xfId="28246"/>
    <cellStyle name="Normal 2 5 2 2 3 3 6 2 2" xfId="55300"/>
    <cellStyle name="Normal 2 5 2 2 3 3 6 3" xfId="41774"/>
    <cellStyle name="Normal 2 5 2 2 3 3 7" xfId="18886"/>
    <cellStyle name="Normal 2 5 2 2 3 3 7 2" xfId="45940"/>
    <cellStyle name="Normal 2 5 2 2 3 3 8" xfId="32414"/>
    <cellStyle name="Normal 2 5 2 2 3 4" xfId="5880"/>
    <cellStyle name="Normal 2 5 2 2 3 4 2" xfId="7960"/>
    <cellStyle name="Normal 2 5 2 2 3 4 2 2" xfId="12120"/>
    <cellStyle name="Normal 2 5 2 2 3 4 2 2 2" xfId="25646"/>
    <cellStyle name="Normal 2 5 2 2 3 4 2 2 2 2" xfId="52700"/>
    <cellStyle name="Normal 2 5 2 2 3 4 2 2 3" xfId="39174"/>
    <cellStyle name="Normal 2 5 2 2 3 4 2 3" xfId="17320"/>
    <cellStyle name="Normal 2 5 2 2 3 4 2 3 2" xfId="30846"/>
    <cellStyle name="Normal 2 5 2 2 3 4 2 3 2 2" xfId="57900"/>
    <cellStyle name="Normal 2 5 2 2 3 4 2 3 3" xfId="44374"/>
    <cellStyle name="Normal 2 5 2 2 3 4 2 4" xfId="21486"/>
    <cellStyle name="Normal 2 5 2 2 3 4 2 4 2" xfId="48540"/>
    <cellStyle name="Normal 2 5 2 2 3 4 2 5" xfId="35014"/>
    <cellStyle name="Normal 2 5 2 2 3 4 3" xfId="10040"/>
    <cellStyle name="Normal 2 5 2 2 3 4 3 2" xfId="23566"/>
    <cellStyle name="Normal 2 5 2 2 3 4 3 2 2" xfId="50620"/>
    <cellStyle name="Normal 2 5 2 2 3 4 3 3" xfId="37094"/>
    <cellStyle name="Normal 2 5 2 2 3 4 4" xfId="15240"/>
    <cellStyle name="Normal 2 5 2 2 3 4 4 2" xfId="28766"/>
    <cellStyle name="Normal 2 5 2 2 3 4 4 2 2" xfId="55820"/>
    <cellStyle name="Normal 2 5 2 2 3 4 4 3" xfId="42294"/>
    <cellStyle name="Normal 2 5 2 2 3 4 5" xfId="19406"/>
    <cellStyle name="Normal 2 5 2 2 3 4 5 2" xfId="46460"/>
    <cellStyle name="Normal 2 5 2 2 3 4 6" xfId="32934"/>
    <cellStyle name="Normal 2 5 2 2 3 5" xfId="6920"/>
    <cellStyle name="Normal 2 5 2 2 3 5 2" xfId="11080"/>
    <cellStyle name="Normal 2 5 2 2 3 5 2 2" xfId="24606"/>
    <cellStyle name="Normal 2 5 2 2 3 5 2 2 2" xfId="51660"/>
    <cellStyle name="Normal 2 5 2 2 3 5 2 3" xfId="38134"/>
    <cellStyle name="Normal 2 5 2 2 3 5 3" xfId="16280"/>
    <cellStyle name="Normal 2 5 2 2 3 5 3 2" xfId="29806"/>
    <cellStyle name="Normal 2 5 2 2 3 5 3 2 2" xfId="56860"/>
    <cellStyle name="Normal 2 5 2 2 3 5 3 3" xfId="43334"/>
    <cellStyle name="Normal 2 5 2 2 3 5 4" xfId="20446"/>
    <cellStyle name="Normal 2 5 2 2 3 5 4 2" xfId="47500"/>
    <cellStyle name="Normal 2 5 2 2 3 5 5" xfId="33974"/>
    <cellStyle name="Normal 2 5 2 2 3 6" xfId="13160"/>
    <cellStyle name="Normal 2 5 2 2 3 6 2" xfId="26686"/>
    <cellStyle name="Normal 2 5 2 2 3 6 2 2" xfId="53740"/>
    <cellStyle name="Normal 2 5 2 2 3 6 3" xfId="40214"/>
    <cellStyle name="Normal 2 5 2 2 3 7" xfId="9000"/>
    <cellStyle name="Normal 2 5 2 2 3 7 2" xfId="22526"/>
    <cellStyle name="Normal 2 5 2 2 3 7 2 2" xfId="49580"/>
    <cellStyle name="Normal 2 5 2 2 3 7 3" xfId="36054"/>
    <cellStyle name="Normal 2 5 2 2 3 8" xfId="14200"/>
    <cellStyle name="Normal 2 5 2 2 3 8 2" xfId="27726"/>
    <cellStyle name="Normal 2 5 2 2 3 8 2 2" xfId="54780"/>
    <cellStyle name="Normal 2 5 2 2 3 8 3" xfId="41254"/>
    <cellStyle name="Normal 2 5 2 2 3 9" xfId="18366"/>
    <cellStyle name="Normal 2 5 2 2 3 9 2" xfId="45420"/>
    <cellStyle name="Normal 2 5 2 2 4" xfId="4970"/>
    <cellStyle name="Normal 2 5 2 2 4 2" xfId="5490"/>
    <cellStyle name="Normal 2 5 2 2 4 2 2" xfId="6530"/>
    <cellStyle name="Normal 2 5 2 2 4 2 2 2" xfId="8610"/>
    <cellStyle name="Normal 2 5 2 2 4 2 2 2 2" xfId="12770"/>
    <cellStyle name="Normal 2 5 2 2 4 2 2 2 2 2" xfId="26296"/>
    <cellStyle name="Normal 2 5 2 2 4 2 2 2 2 2 2" xfId="53350"/>
    <cellStyle name="Normal 2 5 2 2 4 2 2 2 2 3" xfId="39824"/>
    <cellStyle name="Normal 2 5 2 2 4 2 2 2 3" xfId="17970"/>
    <cellStyle name="Normal 2 5 2 2 4 2 2 2 3 2" xfId="31496"/>
    <cellStyle name="Normal 2 5 2 2 4 2 2 2 3 2 2" xfId="58550"/>
    <cellStyle name="Normal 2 5 2 2 4 2 2 2 3 3" xfId="45024"/>
    <cellStyle name="Normal 2 5 2 2 4 2 2 2 4" xfId="22136"/>
    <cellStyle name="Normal 2 5 2 2 4 2 2 2 4 2" xfId="49190"/>
    <cellStyle name="Normal 2 5 2 2 4 2 2 2 5" xfId="35664"/>
    <cellStyle name="Normal 2 5 2 2 4 2 2 3" xfId="10690"/>
    <cellStyle name="Normal 2 5 2 2 4 2 2 3 2" xfId="24216"/>
    <cellStyle name="Normal 2 5 2 2 4 2 2 3 2 2" xfId="51270"/>
    <cellStyle name="Normal 2 5 2 2 4 2 2 3 3" xfId="37744"/>
    <cellStyle name="Normal 2 5 2 2 4 2 2 4" xfId="15890"/>
    <cellStyle name="Normal 2 5 2 2 4 2 2 4 2" xfId="29416"/>
    <cellStyle name="Normal 2 5 2 2 4 2 2 4 2 2" xfId="56470"/>
    <cellStyle name="Normal 2 5 2 2 4 2 2 4 3" xfId="42944"/>
    <cellStyle name="Normal 2 5 2 2 4 2 2 5" xfId="20056"/>
    <cellStyle name="Normal 2 5 2 2 4 2 2 5 2" xfId="47110"/>
    <cellStyle name="Normal 2 5 2 2 4 2 2 6" xfId="33584"/>
    <cellStyle name="Normal 2 5 2 2 4 2 3" xfId="7570"/>
    <cellStyle name="Normal 2 5 2 2 4 2 3 2" xfId="11730"/>
    <cellStyle name="Normal 2 5 2 2 4 2 3 2 2" xfId="25256"/>
    <cellStyle name="Normal 2 5 2 2 4 2 3 2 2 2" xfId="52310"/>
    <cellStyle name="Normal 2 5 2 2 4 2 3 2 3" xfId="38784"/>
    <cellStyle name="Normal 2 5 2 2 4 2 3 3" xfId="16930"/>
    <cellStyle name="Normal 2 5 2 2 4 2 3 3 2" xfId="30456"/>
    <cellStyle name="Normal 2 5 2 2 4 2 3 3 2 2" xfId="57510"/>
    <cellStyle name="Normal 2 5 2 2 4 2 3 3 3" xfId="43984"/>
    <cellStyle name="Normal 2 5 2 2 4 2 3 4" xfId="21096"/>
    <cellStyle name="Normal 2 5 2 2 4 2 3 4 2" xfId="48150"/>
    <cellStyle name="Normal 2 5 2 2 4 2 3 5" xfId="34624"/>
    <cellStyle name="Normal 2 5 2 2 4 2 4" xfId="13810"/>
    <cellStyle name="Normal 2 5 2 2 4 2 4 2" xfId="27336"/>
    <cellStyle name="Normal 2 5 2 2 4 2 4 2 2" xfId="54390"/>
    <cellStyle name="Normal 2 5 2 2 4 2 4 3" xfId="40864"/>
    <cellStyle name="Normal 2 5 2 2 4 2 5" xfId="9650"/>
    <cellStyle name="Normal 2 5 2 2 4 2 5 2" xfId="23176"/>
    <cellStyle name="Normal 2 5 2 2 4 2 5 2 2" xfId="50230"/>
    <cellStyle name="Normal 2 5 2 2 4 2 5 3" xfId="36704"/>
    <cellStyle name="Normal 2 5 2 2 4 2 6" xfId="14850"/>
    <cellStyle name="Normal 2 5 2 2 4 2 6 2" xfId="28376"/>
    <cellStyle name="Normal 2 5 2 2 4 2 6 2 2" xfId="55430"/>
    <cellStyle name="Normal 2 5 2 2 4 2 6 3" xfId="41904"/>
    <cellStyle name="Normal 2 5 2 2 4 2 7" xfId="19016"/>
    <cellStyle name="Normal 2 5 2 2 4 2 7 2" xfId="46070"/>
    <cellStyle name="Normal 2 5 2 2 4 2 8" xfId="32544"/>
    <cellStyle name="Normal 2 5 2 2 4 3" xfId="6010"/>
    <cellStyle name="Normal 2 5 2 2 4 3 2" xfId="8090"/>
    <cellStyle name="Normal 2 5 2 2 4 3 2 2" xfId="12250"/>
    <cellStyle name="Normal 2 5 2 2 4 3 2 2 2" xfId="25776"/>
    <cellStyle name="Normal 2 5 2 2 4 3 2 2 2 2" xfId="52830"/>
    <cellStyle name="Normal 2 5 2 2 4 3 2 2 3" xfId="39304"/>
    <cellStyle name="Normal 2 5 2 2 4 3 2 3" xfId="17450"/>
    <cellStyle name="Normal 2 5 2 2 4 3 2 3 2" xfId="30976"/>
    <cellStyle name="Normal 2 5 2 2 4 3 2 3 2 2" xfId="58030"/>
    <cellStyle name="Normal 2 5 2 2 4 3 2 3 3" xfId="44504"/>
    <cellStyle name="Normal 2 5 2 2 4 3 2 4" xfId="21616"/>
    <cellStyle name="Normal 2 5 2 2 4 3 2 4 2" xfId="48670"/>
    <cellStyle name="Normal 2 5 2 2 4 3 2 5" xfId="35144"/>
    <cellStyle name="Normal 2 5 2 2 4 3 3" xfId="10170"/>
    <cellStyle name="Normal 2 5 2 2 4 3 3 2" xfId="23696"/>
    <cellStyle name="Normal 2 5 2 2 4 3 3 2 2" xfId="50750"/>
    <cellStyle name="Normal 2 5 2 2 4 3 3 3" xfId="37224"/>
    <cellStyle name="Normal 2 5 2 2 4 3 4" xfId="15370"/>
    <cellStyle name="Normal 2 5 2 2 4 3 4 2" xfId="28896"/>
    <cellStyle name="Normal 2 5 2 2 4 3 4 2 2" xfId="55950"/>
    <cellStyle name="Normal 2 5 2 2 4 3 4 3" xfId="42424"/>
    <cellStyle name="Normal 2 5 2 2 4 3 5" xfId="19536"/>
    <cellStyle name="Normal 2 5 2 2 4 3 5 2" xfId="46590"/>
    <cellStyle name="Normal 2 5 2 2 4 3 6" xfId="33064"/>
    <cellStyle name="Normal 2 5 2 2 4 4" xfId="7050"/>
    <cellStyle name="Normal 2 5 2 2 4 4 2" xfId="11210"/>
    <cellStyle name="Normal 2 5 2 2 4 4 2 2" xfId="24736"/>
    <cellStyle name="Normal 2 5 2 2 4 4 2 2 2" xfId="51790"/>
    <cellStyle name="Normal 2 5 2 2 4 4 2 3" xfId="38264"/>
    <cellStyle name="Normal 2 5 2 2 4 4 3" xfId="16410"/>
    <cellStyle name="Normal 2 5 2 2 4 4 3 2" xfId="29936"/>
    <cellStyle name="Normal 2 5 2 2 4 4 3 2 2" xfId="56990"/>
    <cellStyle name="Normal 2 5 2 2 4 4 3 3" xfId="43464"/>
    <cellStyle name="Normal 2 5 2 2 4 4 4" xfId="20576"/>
    <cellStyle name="Normal 2 5 2 2 4 4 4 2" xfId="47630"/>
    <cellStyle name="Normal 2 5 2 2 4 4 5" xfId="34104"/>
    <cellStyle name="Normal 2 5 2 2 4 5" xfId="13290"/>
    <cellStyle name="Normal 2 5 2 2 4 5 2" xfId="26816"/>
    <cellStyle name="Normal 2 5 2 2 4 5 2 2" xfId="53870"/>
    <cellStyle name="Normal 2 5 2 2 4 5 3" xfId="40344"/>
    <cellStyle name="Normal 2 5 2 2 4 6" xfId="9130"/>
    <cellStyle name="Normal 2 5 2 2 4 6 2" xfId="22656"/>
    <cellStyle name="Normal 2 5 2 2 4 6 2 2" xfId="49710"/>
    <cellStyle name="Normal 2 5 2 2 4 6 3" xfId="36184"/>
    <cellStyle name="Normal 2 5 2 2 4 7" xfId="14330"/>
    <cellStyle name="Normal 2 5 2 2 4 7 2" xfId="27856"/>
    <cellStyle name="Normal 2 5 2 2 4 7 2 2" xfId="54910"/>
    <cellStyle name="Normal 2 5 2 2 4 7 3" xfId="41384"/>
    <cellStyle name="Normal 2 5 2 2 4 8" xfId="18496"/>
    <cellStyle name="Normal 2 5 2 2 4 8 2" xfId="45550"/>
    <cellStyle name="Normal 2 5 2 2 4 9" xfId="32024"/>
    <cellStyle name="Normal 2 5 2 2 5" xfId="5230"/>
    <cellStyle name="Normal 2 5 2 2 5 2" xfId="6270"/>
    <cellStyle name="Normal 2 5 2 2 5 2 2" xfId="8350"/>
    <cellStyle name="Normal 2 5 2 2 5 2 2 2" xfId="12510"/>
    <cellStyle name="Normal 2 5 2 2 5 2 2 2 2" xfId="26036"/>
    <cellStyle name="Normal 2 5 2 2 5 2 2 2 2 2" xfId="53090"/>
    <cellStyle name="Normal 2 5 2 2 5 2 2 2 3" xfId="39564"/>
    <cellStyle name="Normal 2 5 2 2 5 2 2 3" xfId="17710"/>
    <cellStyle name="Normal 2 5 2 2 5 2 2 3 2" xfId="31236"/>
    <cellStyle name="Normal 2 5 2 2 5 2 2 3 2 2" xfId="58290"/>
    <cellStyle name="Normal 2 5 2 2 5 2 2 3 3" xfId="44764"/>
    <cellStyle name="Normal 2 5 2 2 5 2 2 4" xfId="21876"/>
    <cellStyle name="Normal 2 5 2 2 5 2 2 4 2" xfId="48930"/>
    <cellStyle name="Normal 2 5 2 2 5 2 2 5" xfId="35404"/>
    <cellStyle name="Normal 2 5 2 2 5 2 3" xfId="10430"/>
    <cellStyle name="Normal 2 5 2 2 5 2 3 2" xfId="23956"/>
    <cellStyle name="Normal 2 5 2 2 5 2 3 2 2" xfId="51010"/>
    <cellStyle name="Normal 2 5 2 2 5 2 3 3" xfId="37484"/>
    <cellStyle name="Normal 2 5 2 2 5 2 4" xfId="15630"/>
    <cellStyle name="Normal 2 5 2 2 5 2 4 2" xfId="29156"/>
    <cellStyle name="Normal 2 5 2 2 5 2 4 2 2" xfId="56210"/>
    <cellStyle name="Normal 2 5 2 2 5 2 4 3" xfId="42684"/>
    <cellStyle name="Normal 2 5 2 2 5 2 5" xfId="19796"/>
    <cellStyle name="Normal 2 5 2 2 5 2 5 2" xfId="46850"/>
    <cellStyle name="Normal 2 5 2 2 5 2 6" xfId="33324"/>
    <cellStyle name="Normal 2 5 2 2 5 3" xfId="7310"/>
    <cellStyle name="Normal 2 5 2 2 5 3 2" xfId="11470"/>
    <cellStyle name="Normal 2 5 2 2 5 3 2 2" xfId="24996"/>
    <cellStyle name="Normal 2 5 2 2 5 3 2 2 2" xfId="52050"/>
    <cellStyle name="Normal 2 5 2 2 5 3 2 3" xfId="38524"/>
    <cellStyle name="Normal 2 5 2 2 5 3 3" xfId="16670"/>
    <cellStyle name="Normal 2 5 2 2 5 3 3 2" xfId="30196"/>
    <cellStyle name="Normal 2 5 2 2 5 3 3 2 2" xfId="57250"/>
    <cellStyle name="Normal 2 5 2 2 5 3 3 3" xfId="43724"/>
    <cellStyle name="Normal 2 5 2 2 5 3 4" xfId="20836"/>
    <cellStyle name="Normal 2 5 2 2 5 3 4 2" xfId="47890"/>
    <cellStyle name="Normal 2 5 2 2 5 3 5" xfId="34364"/>
    <cellStyle name="Normal 2 5 2 2 5 4" xfId="13550"/>
    <cellStyle name="Normal 2 5 2 2 5 4 2" xfId="27076"/>
    <cellStyle name="Normal 2 5 2 2 5 4 2 2" xfId="54130"/>
    <cellStyle name="Normal 2 5 2 2 5 4 3" xfId="40604"/>
    <cellStyle name="Normal 2 5 2 2 5 5" xfId="9390"/>
    <cellStyle name="Normal 2 5 2 2 5 5 2" xfId="22916"/>
    <cellStyle name="Normal 2 5 2 2 5 5 2 2" xfId="49970"/>
    <cellStyle name="Normal 2 5 2 2 5 5 3" xfId="36444"/>
    <cellStyle name="Normal 2 5 2 2 5 6" xfId="14590"/>
    <cellStyle name="Normal 2 5 2 2 5 6 2" xfId="28116"/>
    <cellStyle name="Normal 2 5 2 2 5 6 2 2" xfId="55170"/>
    <cellStyle name="Normal 2 5 2 2 5 6 3" xfId="41644"/>
    <cellStyle name="Normal 2 5 2 2 5 7" xfId="18756"/>
    <cellStyle name="Normal 2 5 2 2 5 7 2" xfId="45810"/>
    <cellStyle name="Normal 2 5 2 2 5 8" xfId="32284"/>
    <cellStyle name="Normal 2 5 2 2 6" xfId="5750"/>
    <cellStyle name="Normal 2 5 2 2 6 2" xfId="7830"/>
    <cellStyle name="Normal 2 5 2 2 6 2 2" xfId="11990"/>
    <cellStyle name="Normal 2 5 2 2 6 2 2 2" xfId="25516"/>
    <cellStyle name="Normal 2 5 2 2 6 2 2 2 2" xfId="52570"/>
    <cellStyle name="Normal 2 5 2 2 6 2 2 3" xfId="39044"/>
    <cellStyle name="Normal 2 5 2 2 6 2 3" xfId="17190"/>
    <cellStyle name="Normal 2 5 2 2 6 2 3 2" xfId="30716"/>
    <cellStyle name="Normal 2 5 2 2 6 2 3 2 2" xfId="57770"/>
    <cellStyle name="Normal 2 5 2 2 6 2 3 3" xfId="44244"/>
    <cellStyle name="Normal 2 5 2 2 6 2 4" xfId="21356"/>
    <cellStyle name="Normal 2 5 2 2 6 2 4 2" xfId="48410"/>
    <cellStyle name="Normal 2 5 2 2 6 2 5" xfId="34884"/>
    <cellStyle name="Normal 2 5 2 2 6 3" xfId="9910"/>
    <cellStyle name="Normal 2 5 2 2 6 3 2" xfId="23436"/>
    <cellStyle name="Normal 2 5 2 2 6 3 2 2" xfId="50490"/>
    <cellStyle name="Normal 2 5 2 2 6 3 3" xfId="36964"/>
    <cellStyle name="Normal 2 5 2 2 6 4" xfId="15110"/>
    <cellStyle name="Normal 2 5 2 2 6 4 2" xfId="28636"/>
    <cellStyle name="Normal 2 5 2 2 6 4 2 2" xfId="55690"/>
    <cellStyle name="Normal 2 5 2 2 6 4 3" xfId="42164"/>
    <cellStyle name="Normal 2 5 2 2 6 5" xfId="19276"/>
    <cellStyle name="Normal 2 5 2 2 6 5 2" xfId="46330"/>
    <cellStyle name="Normal 2 5 2 2 6 6" xfId="32804"/>
    <cellStyle name="Normal 2 5 2 2 7" xfId="6790"/>
    <cellStyle name="Normal 2 5 2 2 7 2" xfId="10950"/>
    <cellStyle name="Normal 2 5 2 2 7 2 2" xfId="24476"/>
    <cellStyle name="Normal 2 5 2 2 7 2 2 2" xfId="51530"/>
    <cellStyle name="Normal 2 5 2 2 7 2 3" xfId="38004"/>
    <cellStyle name="Normal 2 5 2 2 7 3" xfId="16150"/>
    <cellStyle name="Normal 2 5 2 2 7 3 2" xfId="29676"/>
    <cellStyle name="Normal 2 5 2 2 7 3 2 2" xfId="56730"/>
    <cellStyle name="Normal 2 5 2 2 7 3 3" xfId="43204"/>
    <cellStyle name="Normal 2 5 2 2 7 4" xfId="20316"/>
    <cellStyle name="Normal 2 5 2 2 7 4 2" xfId="47370"/>
    <cellStyle name="Normal 2 5 2 2 7 5" xfId="33844"/>
    <cellStyle name="Normal 2 5 2 2 8" xfId="13030"/>
    <cellStyle name="Normal 2 5 2 2 8 2" xfId="26556"/>
    <cellStyle name="Normal 2 5 2 2 8 2 2" xfId="53610"/>
    <cellStyle name="Normal 2 5 2 2 8 3" xfId="40084"/>
    <cellStyle name="Normal 2 5 2 2 9" xfId="8870"/>
    <cellStyle name="Normal 2 5 2 2 9 2" xfId="22396"/>
    <cellStyle name="Normal 2 5 2 2 9 2 2" xfId="49450"/>
    <cellStyle name="Normal 2 5 2 2 9 3" xfId="35924"/>
    <cellStyle name="Normal 2 5 2 3" xfId="4788"/>
    <cellStyle name="Normal 2 5 2 3 10" xfId="18314"/>
    <cellStyle name="Normal 2 5 2 3 10 2" xfId="45368"/>
    <cellStyle name="Normal 2 5 2 3 11" xfId="31842"/>
    <cellStyle name="Normal 2 5 2 3 2" xfId="4918"/>
    <cellStyle name="Normal 2 5 2 3 2 10" xfId="31972"/>
    <cellStyle name="Normal 2 5 2 3 2 2" xfId="5178"/>
    <cellStyle name="Normal 2 5 2 3 2 2 2" xfId="5698"/>
    <cellStyle name="Normal 2 5 2 3 2 2 2 2" xfId="6738"/>
    <cellStyle name="Normal 2 5 2 3 2 2 2 2 2" xfId="8818"/>
    <cellStyle name="Normal 2 5 2 3 2 2 2 2 2 2" xfId="12978"/>
    <cellStyle name="Normal 2 5 2 3 2 2 2 2 2 2 2" xfId="26504"/>
    <cellStyle name="Normal 2 5 2 3 2 2 2 2 2 2 2 2" xfId="53558"/>
    <cellStyle name="Normal 2 5 2 3 2 2 2 2 2 2 3" xfId="40032"/>
    <cellStyle name="Normal 2 5 2 3 2 2 2 2 2 3" xfId="18178"/>
    <cellStyle name="Normal 2 5 2 3 2 2 2 2 2 3 2" xfId="31704"/>
    <cellStyle name="Normal 2 5 2 3 2 2 2 2 2 3 2 2" xfId="58758"/>
    <cellStyle name="Normal 2 5 2 3 2 2 2 2 2 3 3" xfId="45232"/>
    <cellStyle name="Normal 2 5 2 3 2 2 2 2 2 4" xfId="22344"/>
    <cellStyle name="Normal 2 5 2 3 2 2 2 2 2 4 2" xfId="49398"/>
    <cellStyle name="Normal 2 5 2 3 2 2 2 2 2 5" xfId="35872"/>
    <cellStyle name="Normal 2 5 2 3 2 2 2 2 3" xfId="10898"/>
    <cellStyle name="Normal 2 5 2 3 2 2 2 2 3 2" xfId="24424"/>
    <cellStyle name="Normal 2 5 2 3 2 2 2 2 3 2 2" xfId="51478"/>
    <cellStyle name="Normal 2 5 2 3 2 2 2 2 3 3" xfId="37952"/>
    <cellStyle name="Normal 2 5 2 3 2 2 2 2 4" xfId="16098"/>
    <cellStyle name="Normal 2 5 2 3 2 2 2 2 4 2" xfId="29624"/>
    <cellStyle name="Normal 2 5 2 3 2 2 2 2 4 2 2" xfId="56678"/>
    <cellStyle name="Normal 2 5 2 3 2 2 2 2 4 3" xfId="43152"/>
    <cellStyle name="Normal 2 5 2 3 2 2 2 2 5" xfId="20264"/>
    <cellStyle name="Normal 2 5 2 3 2 2 2 2 5 2" xfId="47318"/>
    <cellStyle name="Normal 2 5 2 3 2 2 2 2 6" xfId="33792"/>
    <cellStyle name="Normal 2 5 2 3 2 2 2 3" xfId="7778"/>
    <cellStyle name="Normal 2 5 2 3 2 2 2 3 2" xfId="11938"/>
    <cellStyle name="Normal 2 5 2 3 2 2 2 3 2 2" xfId="25464"/>
    <cellStyle name="Normal 2 5 2 3 2 2 2 3 2 2 2" xfId="52518"/>
    <cellStyle name="Normal 2 5 2 3 2 2 2 3 2 3" xfId="38992"/>
    <cellStyle name="Normal 2 5 2 3 2 2 2 3 3" xfId="17138"/>
    <cellStyle name="Normal 2 5 2 3 2 2 2 3 3 2" xfId="30664"/>
    <cellStyle name="Normal 2 5 2 3 2 2 2 3 3 2 2" xfId="57718"/>
    <cellStyle name="Normal 2 5 2 3 2 2 2 3 3 3" xfId="44192"/>
    <cellStyle name="Normal 2 5 2 3 2 2 2 3 4" xfId="21304"/>
    <cellStyle name="Normal 2 5 2 3 2 2 2 3 4 2" xfId="48358"/>
    <cellStyle name="Normal 2 5 2 3 2 2 2 3 5" xfId="34832"/>
    <cellStyle name="Normal 2 5 2 3 2 2 2 4" xfId="14018"/>
    <cellStyle name="Normal 2 5 2 3 2 2 2 4 2" xfId="27544"/>
    <cellStyle name="Normal 2 5 2 3 2 2 2 4 2 2" xfId="54598"/>
    <cellStyle name="Normal 2 5 2 3 2 2 2 4 3" xfId="41072"/>
    <cellStyle name="Normal 2 5 2 3 2 2 2 5" xfId="9858"/>
    <cellStyle name="Normal 2 5 2 3 2 2 2 5 2" xfId="23384"/>
    <cellStyle name="Normal 2 5 2 3 2 2 2 5 2 2" xfId="50438"/>
    <cellStyle name="Normal 2 5 2 3 2 2 2 5 3" xfId="36912"/>
    <cellStyle name="Normal 2 5 2 3 2 2 2 6" xfId="15058"/>
    <cellStyle name="Normal 2 5 2 3 2 2 2 6 2" xfId="28584"/>
    <cellStyle name="Normal 2 5 2 3 2 2 2 6 2 2" xfId="55638"/>
    <cellStyle name="Normal 2 5 2 3 2 2 2 6 3" xfId="42112"/>
    <cellStyle name="Normal 2 5 2 3 2 2 2 7" xfId="19224"/>
    <cellStyle name="Normal 2 5 2 3 2 2 2 7 2" xfId="46278"/>
    <cellStyle name="Normal 2 5 2 3 2 2 2 8" xfId="32752"/>
    <cellStyle name="Normal 2 5 2 3 2 2 3" xfId="6218"/>
    <cellStyle name="Normal 2 5 2 3 2 2 3 2" xfId="8298"/>
    <cellStyle name="Normal 2 5 2 3 2 2 3 2 2" xfId="12458"/>
    <cellStyle name="Normal 2 5 2 3 2 2 3 2 2 2" xfId="25984"/>
    <cellStyle name="Normal 2 5 2 3 2 2 3 2 2 2 2" xfId="53038"/>
    <cellStyle name="Normal 2 5 2 3 2 2 3 2 2 3" xfId="39512"/>
    <cellStyle name="Normal 2 5 2 3 2 2 3 2 3" xfId="17658"/>
    <cellStyle name="Normal 2 5 2 3 2 2 3 2 3 2" xfId="31184"/>
    <cellStyle name="Normal 2 5 2 3 2 2 3 2 3 2 2" xfId="58238"/>
    <cellStyle name="Normal 2 5 2 3 2 2 3 2 3 3" xfId="44712"/>
    <cellStyle name="Normal 2 5 2 3 2 2 3 2 4" xfId="21824"/>
    <cellStyle name="Normal 2 5 2 3 2 2 3 2 4 2" xfId="48878"/>
    <cellStyle name="Normal 2 5 2 3 2 2 3 2 5" xfId="35352"/>
    <cellStyle name="Normal 2 5 2 3 2 2 3 3" xfId="10378"/>
    <cellStyle name="Normal 2 5 2 3 2 2 3 3 2" xfId="23904"/>
    <cellStyle name="Normal 2 5 2 3 2 2 3 3 2 2" xfId="50958"/>
    <cellStyle name="Normal 2 5 2 3 2 2 3 3 3" xfId="37432"/>
    <cellStyle name="Normal 2 5 2 3 2 2 3 4" xfId="15578"/>
    <cellStyle name="Normal 2 5 2 3 2 2 3 4 2" xfId="29104"/>
    <cellStyle name="Normal 2 5 2 3 2 2 3 4 2 2" xfId="56158"/>
    <cellStyle name="Normal 2 5 2 3 2 2 3 4 3" xfId="42632"/>
    <cellStyle name="Normal 2 5 2 3 2 2 3 5" xfId="19744"/>
    <cellStyle name="Normal 2 5 2 3 2 2 3 5 2" xfId="46798"/>
    <cellStyle name="Normal 2 5 2 3 2 2 3 6" xfId="33272"/>
    <cellStyle name="Normal 2 5 2 3 2 2 4" xfId="7258"/>
    <cellStyle name="Normal 2 5 2 3 2 2 4 2" xfId="11418"/>
    <cellStyle name="Normal 2 5 2 3 2 2 4 2 2" xfId="24944"/>
    <cellStyle name="Normal 2 5 2 3 2 2 4 2 2 2" xfId="51998"/>
    <cellStyle name="Normal 2 5 2 3 2 2 4 2 3" xfId="38472"/>
    <cellStyle name="Normal 2 5 2 3 2 2 4 3" xfId="16618"/>
    <cellStyle name="Normal 2 5 2 3 2 2 4 3 2" xfId="30144"/>
    <cellStyle name="Normal 2 5 2 3 2 2 4 3 2 2" xfId="57198"/>
    <cellStyle name="Normal 2 5 2 3 2 2 4 3 3" xfId="43672"/>
    <cellStyle name="Normal 2 5 2 3 2 2 4 4" xfId="20784"/>
    <cellStyle name="Normal 2 5 2 3 2 2 4 4 2" xfId="47838"/>
    <cellStyle name="Normal 2 5 2 3 2 2 4 5" xfId="34312"/>
    <cellStyle name="Normal 2 5 2 3 2 2 5" xfId="13498"/>
    <cellStyle name="Normal 2 5 2 3 2 2 5 2" xfId="27024"/>
    <cellStyle name="Normal 2 5 2 3 2 2 5 2 2" xfId="54078"/>
    <cellStyle name="Normal 2 5 2 3 2 2 5 3" xfId="40552"/>
    <cellStyle name="Normal 2 5 2 3 2 2 6" xfId="9338"/>
    <cellStyle name="Normal 2 5 2 3 2 2 6 2" xfId="22864"/>
    <cellStyle name="Normal 2 5 2 3 2 2 6 2 2" xfId="49918"/>
    <cellStyle name="Normal 2 5 2 3 2 2 6 3" xfId="36392"/>
    <cellStyle name="Normal 2 5 2 3 2 2 7" xfId="14538"/>
    <cellStyle name="Normal 2 5 2 3 2 2 7 2" xfId="28064"/>
    <cellStyle name="Normal 2 5 2 3 2 2 7 2 2" xfId="55118"/>
    <cellStyle name="Normal 2 5 2 3 2 2 7 3" xfId="41592"/>
    <cellStyle name="Normal 2 5 2 3 2 2 8" xfId="18704"/>
    <cellStyle name="Normal 2 5 2 3 2 2 8 2" xfId="45758"/>
    <cellStyle name="Normal 2 5 2 3 2 2 9" xfId="32232"/>
    <cellStyle name="Normal 2 5 2 3 2 3" xfId="5438"/>
    <cellStyle name="Normal 2 5 2 3 2 3 2" xfId="6478"/>
    <cellStyle name="Normal 2 5 2 3 2 3 2 2" xfId="8558"/>
    <cellStyle name="Normal 2 5 2 3 2 3 2 2 2" xfId="12718"/>
    <cellStyle name="Normal 2 5 2 3 2 3 2 2 2 2" xfId="26244"/>
    <cellStyle name="Normal 2 5 2 3 2 3 2 2 2 2 2" xfId="53298"/>
    <cellStyle name="Normal 2 5 2 3 2 3 2 2 2 3" xfId="39772"/>
    <cellStyle name="Normal 2 5 2 3 2 3 2 2 3" xfId="17918"/>
    <cellStyle name="Normal 2 5 2 3 2 3 2 2 3 2" xfId="31444"/>
    <cellStyle name="Normal 2 5 2 3 2 3 2 2 3 2 2" xfId="58498"/>
    <cellStyle name="Normal 2 5 2 3 2 3 2 2 3 3" xfId="44972"/>
    <cellStyle name="Normal 2 5 2 3 2 3 2 2 4" xfId="22084"/>
    <cellStyle name="Normal 2 5 2 3 2 3 2 2 4 2" xfId="49138"/>
    <cellStyle name="Normal 2 5 2 3 2 3 2 2 5" xfId="35612"/>
    <cellStyle name="Normal 2 5 2 3 2 3 2 3" xfId="10638"/>
    <cellStyle name="Normal 2 5 2 3 2 3 2 3 2" xfId="24164"/>
    <cellStyle name="Normal 2 5 2 3 2 3 2 3 2 2" xfId="51218"/>
    <cellStyle name="Normal 2 5 2 3 2 3 2 3 3" xfId="37692"/>
    <cellStyle name="Normal 2 5 2 3 2 3 2 4" xfId="15838"/>
    <cellStyle name="Normal 2 5 2 3 2 3 2 4 2" xfId="29364"/>
    <cellStyle name="Normal 2 5 2 3 2 3 2 4 2 2" xfId="56418"/>
    <cellStyle name="Normal 2 5 2 3 2 3 2 4 3" xfId="42892"/>
    <cellStyle name="Normal 2 5 2 3 2 3 2 5" xfId="20004"/>
    <cellStyle name="Normal 2 5 2 3 2 3 2 5 2" xfId="47058"/>
    <cellStyle name="Normal 2 5 2 3 2 3 2 6" xfId="33532"/>
    <cellStyle name="Normal 2 5 2 3 2 3 3" xfId="7518"/>
    <cellStyle name="Normal 2 5 2 3 2 3 3 2" xfId="11678"/>
    <cellStyle name="Normal 2 5 2 3 2 3 3 2 2" xfId="25204"/>
    <cellStyle name="Normal 2 5 2 3 2 3 3 2 2 2" xfId="52258"/>
    <cellStyle name="Normal 2 5 2 3 2 3 3 2 3" xfId="38732"/>
    <cellStyle name="Normal 2 5 2 3 2 3 3 3" xfId="16878"/>
    <cellStyle name="Normal 2 5 2 3 2 3 3 3 2" xfId="30404"/>
    <cellStyle name="Normal 2 5 2 3 2 3 3 3 2 2" xfId="57458"/>
    <cellStyle name="Normal 2 5 2 3 2 3 3 3 3" xfId="43932"/>
    <cellStyle name="Normal 2 5 2 3 2 3 3 4" xfId="21044"/>
    <cellStyle name="Normal 2 5 2 3 2 3 3 4 2" xfId="48098"/>
    <cellStyle name="Normal 2 5 2 3 2 3 3 5" xfId="34572"/>
    <cellStyle name="Normal 2 5 2 3 2 3 4" xfId="13758"/>
    <cellStyle name="Normal 2 5 2 3 2 3 4 2" xfId="27284"/>
    <cellStyle name="Normal 2 5 2 3 2 3 4 2 2" xfId="54338"/>
    <cellStyle name="Normal 2 5 2 3 2 3 4 3" xfId="40812"/>
    <cellStyle name="Normal 2 5 2 3 2 3 5" xfId="9598"/>
    <cellStyle name="Normal 2 5 2 3 2 3 5 2" xfId="23124"/>
    <cellStyle name="Normal 2 5 2 3 2 3 5 2 2" xfId="50178"/>
    <cellStyle name="Normal 2 5 2 3 2 3 5 3" xfId="36652"/>
    <cellStyle name="Normal 2 5 2 3 2 3 6" xfId="14798"/>
    <cellStyle name="Normal 2 5 2 3 2 3 6 2" xfId="28324"/>
    <cellStyle name="Normal 2 5 2 3 2 3 6 2 2" xfId="55378"/>
    <cellStyle name="Normal 2 5 2 3 2 3 6 3" xfId="41852"/>
    <cellStyle name="Normal 2 5 2 3 2 3 7" xfId="18964"/>
    <cellStyle name="Normal 2 5 2 3 2 3 7 2" xfId="46018"/>
    <cellStyle name="Normal 2 5 2 3 2 3 8" xfId="32492"/>
    <cellStyle name="Normal 2 5 2 3 2 4" xfId="5958"/>
    <cellStyle name="Normal 2 5 2 3 2 4 2" xfId="8038"/>
    <cellStyle name="Normal 2 5 2 3 2 4 2 2" xfId="12198"/>
    <cellStyle name="Normal 2 5 2 3 2 4 2 2 2" xfId="25724"/>
    <cellStyle name="Normal 2 5 2 3 2 4 2 2 2 2" xfId="52778"/>
    <cellStyle name="Normal 2 5 2 3 2 4 2 2 3" xfId="39252"/>
    <cellStyle name="Normal 2 5 2 3 2 4 2 3" xfId="17398"/>
    <cellStyle name="Normal 2 5 2 3 2 4 2 3 2" xfId="30924"/>
    <cellStyle name="Normal 2 5 2 3 2 4 2 3 2 2" xfId="57978"/>
    <cellStyle name="Normal 2 5 2 3 2 4 2 3 3" xfId="44452"/>
    <cellStyle name="Normal 2 5 2 3 2 4 2 4" xfId="21564"/>
    <cellStyle name="Normal 2 5 2 3 2 4 2 4 2" xfId="48618"/>
    <cellStyle name="Normal 2 5 2 3 2 4 2 5" xfId="35092"/>
    <cellStyle name="Normal 2 5 2 3 2 4 3" xfId="10118"/>
    <cellStyle name="Normal 2 5 2 3 2 4 3 2" xfId="23644"/>
    <cellStyle name="Normal 2 5 2 3 2 4 3 2 2" xfId="50698"/>
    <cellStyle name="Normal 2 5 2 3 2 4 3 3" xfId="37172"/>
    <cellStyle name="Normal 2 5 2 3 2 4 4" xfId="15318"/>
    <cellStyle name="Normal 2 5 2 3 2 4 4 2" xfId="28844"/>
    <cellStyle name="Normal 2 5 2 3 2 4 4 2 2" xfId="55898"/>
    <cellStyle name="Normal 2 5 2 3 2 4 4 3" xfId="42372"/>
    <cellStyle name="Normal 2 5 2 3 2 4 5" xfId="19484"/>
    <cellStyle name="Normal 2 5 2 3 2 4 5 2" xfId="46538"/>
    <cellStyle name="Normal 2 5 2 3 2 4 6" xfId="33012"/>
    <cellStyle name="Normal 2 5 2 3 2 5" xfId="6998"/>
    <cellStyle name="Normal 2 5 2 3 2 5 2" xfId="11158"/>
    <cellStyle name="Normal 2 5 2 3 2 5 2 2" xfId="24684"/>
    <cellStyle name="Normal 2 5 2 3 2 5 2 2 2" xfId="51738"/>
    <cellStyle name="Normal 2 5 2 3 2 5 2 3" xfId="38212"/>
    <cellStyle name="Normal 2 5 2 3 2 5 3" xfId="16358"/>
    <cellStyle name="Normal 2 5 2 3 2 5 3 2" xfId="29884"/>
    <cellStyle name="Normal 2 5 2 3 2 5 3 2 2" xfId="56938"/>
    <cellStyle name="Normal 2 5 2 3 2 5 3 3" xfId="43412"/>
    <cellStyle name="Normal 2 5 2 3 2 5 4" xfId="20524"/>
    <cellStyle name="Normal 2 5 2 3 2 5 4 2" xfId="47578"/>
    <cellStyle name="Normal 2 5 2 3 2 5 5" xfId="34052"/>
    <cellStyle name="Normal 2 5 2 3 2 6" xfId="13238"/>
    <cellStyle name="Normal 2 5 2 3 2 6 2" xfId="26764"/>
    <cellStyle name="Normal 2 5 2 3 2 6 2 2" xfId="53818"/>
    <cellStyle name="Normal 2 5 2 3 2 6 3" xfId="40292"/>
    <cellStyle name="Normal 2 5 2 3 2 7" xfId="9078"/>
    <cellStyle name="Normal 2 5 2 3 2 7 2" xfId="22604"/>
    <cellStyle name="Normal 2 5 2 3 2 7 2 2" xfId="49658"/>
    <cellStyle name="Normal 2 5 2 3 2 7 3" xfId="36132"/>
    <cellStyle name="Normal 2 5 2 3 2 8" xfId="14278"/>
    <cellStyle name="Normal 2 5 2 3 2 8 2" xfId="27804"/>
    <cellStyle name="Normal 2 5 2 3 2 8 2 2" xfId="54858"/>
    <cellStyle name="Normal 2 5 2 3 2 8 3" xfId="41332"/>
    <cellStyle name="Normal 2 5 2 3 2 9" xfId="18444"/>
    <cellStyle name="Normal 2 5 2 3 2 9 2" xfId="45498"/>
    <cellStyle name="Normal 2 5 2 3 3" xfId="5048"/>
    <cellStyle name="Normal 2 5 2 3 3 2" xfId="5568"/>
    <cellStyle name="Normal 2 5 2 3 3 2 2" xfId="6608"/>
    <cellStyle name="Normal 2 5 2 3 3 2 2 2" xfId="8688"/>
    <cellStyle name="Normal 2 5 2 3 3 2 2 2 2" xfId="12848"/>
    <cellStyle name="Normal 2 5 2 3 3 2 2 2 2 2" xfId="26374"/>
    <cellStyle name="Normal 2 5 2 3 3 2 2 2 2 2 2" xfId="53428"/>
    <cellStyle name="Normal 2 5 2 3 3 2 2 2 2 3" xfId="39902"/>
    <cellStyle name="Normal 2 5 2 3 3 2 2 2 3" xfId="18048"/>
    <cellStyle name="Normal 2 5 2 3 3 2 2 2 3 2" xfId="31574"/>
    <cellStyle name="Normal 2 5 2 3 3 2 2 2 3 2 2" xfId="58628"/>
    <cellStyle name="Normal 2 5 2 3 3 2 2 2 3 3" xfId="45102"/>
    <cellStyle name="Normal 2 5 2 3 3 2 2 2 4" xfId="22214"/>
    <cellStyle name="Normal 2 5 2 3 3 2 2 2 4 2" xfId="49268"/>
    <cellStyle name="Normal 2 5 2 3 3 2 2 2 5" xfId="35742"/>
    <cellStyle name="Normal 2 5 2 3 3 2 2 3" xfId="10768"/>
    <cellStyle name="Normal 2 5 2 3 3 2 2 3 2" xfId="24294"/>
    <cellStyle name="Normal 2 5 2 3 3 2 2 3 2 2" xfId="51348"/>
    <cellStyle name="Normal 2 5 2 3 3 2 2 3 3" xfId="37822"/>
    <cellStyle name="Normal 2 5 2 3 3 2 2 4" xfId="15968"/>
    <cellStyle name="Normal 2 5 2 3 3 2 2 4 2" xfId="29494"/>
    <cellStyle name="Normal 2 5 2 3 3 2 2 4 2 2" xfId="56548"/>
    <cellStyle name="Normal 2 5 2 3 3 2 2 4 3" xfId="43022"/>
    <cellStyle name="Normal 2 5 2 3 3 2 2 5" xfId="20134"/>
    <cellStyle name="Normal 2 5 2 3 3 2 2 5 2" xfId="47188"/>
    <cellStyle name="Normal 2 5 2 3 3 2 2 6" xfId="33662"/>
    <cellStyle name="Normal 2 5 2 3 3 2 3" xfId="7648"/>
    <cellStyle name="Normal 2 5 2 3 3 2 3 2" xfId="11808"/>
    <cellStyle name="Normal 2 5 2 3 3 2 3 2 2" xfId="25334"/>
    <cellStyle name="Normal 2 5 2 3 3 2 3 2 2 2" xfId="52388"/>
    <cellStyle name="Normal 2 5 2 3 3 2 3 2 3" xfId="38862"/>
    <cellStyle name="Normal 2 5 2 3 3 2 3 3" xfId="17008"/>
    <cellStyle name="Normal 2 5 2 3 3 2 3 3 2" xfId="30534"/>
    <cellStyle name="Normal 2 5 2 3 3 2 3 3 2 2" xfId="57588"/>
    <cellStyle name="Normal 2 5 2 3 3 2 3 3 3" xfId="44062"/>
    <cellStyle name="Normal 2 5 2 3 3 2 3 4" xfId="21174"/>
    <cellStyle name="Normal 2 5 2 3 3 2 3 4 2" xfId="48228"/>
    <cellStyle name="Normal 2 5 2 3 3 2 3 5" xfId="34702"/>
    <cellStyle name="Normal 2 5 2 3 3 2 4" xfId="13888"/>
    <cellStyle name="Normal 2 5 2 3 3 2 4 2" xfId="27414"/>
    <cellStyle name="Normal 2 5 2 3 3 2 4 2 2" xfId="54468"/>
    <cellStyle name="Normal 2 5 2 3 3 2 4 3" xfId="40942"/>
    <cellStyle name="Normal 2 5 2 3 3 2 5" xfId="9728"/>
    <cellStyle name="Normal 2 5 2 3 3 2 5 2" xfId="23254"/>
    <cellStyle name="Normal 2 5 2 3 3 2 5 2 2" xfId="50308"/>
    <cellStyle name="Normal 2 5 2 3 3 2 5 3" xfId="36782"/>
    <cellStyle name="Normal 2 5 2 3 3 2 6" xfId="14928"/>
    <cellStyle name="Normal 2 5 2 3 3 2 6 2" xfId="28454"/>
    <cellStyle name="Normal 2 5 2 3 3 2 6 2 2" xfId="55508"/>
    <cellStyle name="Normal 2 5 2 3 3 2 6 3" xfId="41982"/>
    <cellStyle name="Normal 2 5 2 3 3 2 7" xfId="19094"/>
    <cellStyle name="Normal 2 5 2 3 3 2 7 2" xfId="46148"/>
    <cellStyle name="Normal 2 5 2 3 3 2 8" xfId="32622"/>
    <cellStyle name="Normal 2 5 2 3 3 3" xfId="6088"/>
    <cellStyle name="Normal 2 5 2 3 3 3 2" xfId="8168"/>
    <cellStyle name="Normal 2 5 2 3 3 3 2 2" xfId="12328"/>
    <cellStyle name="Normal 2 5 2 3 3 3 2 2 2" xfId="25854"/>
    <cellStyle name="Normal 2 5 2 3 3 3 2 2 2 2" xfId="52908"/>
    <cellStyle name="Normal 2 5 2 3 3 3 2 2 3" xfId="39382"/>
    <cellStyle name="Normal 2 5 2 3 3 3 2 3" xfId="17528"/>
    <cellStyle name="Normal 2 5 2 3 3 3 2 3 2" xfId="31054"/>
    <cellStyle name="Normal 2 5 2 3 3 3 2 3 2 2" xfId="58108"/>
    <cellStyle name="Normal 2 5 2 3 3 3 2 3 3" xfId="44582"/>
    <cellStyle name="Normal 2 5 2 3 3 3 2 4" xfId="21694"/>
    <cellStyle name="Normal 2 5 2 3 3 3 2 4 2" xfId="48748"/>
    <cellStyle name="Normal 2 5 2 3 3 3 2 5" xfId="35222"/>
    <cellStyle name="Normal 2 5 2 3 3 3 3" xfId="10248"/>
    <cellStyle name="Normal 2 5 2 3 3 3 3 2" xfId="23774"/>
    <cellStyle name="Normal 2 5 2 3 3 3 3 2 2" xfId="50828"/>
    <cellStyle name="Normal 2 5 2 3 3 3 3 3" xfId="37302"/>
    <cellStyle name="Normal 2 5 2 3 3 3 4" xfId="15448"/>
    <cellStyle name="Normal 2 5 2 3 3 3 4 2" xfId="28974"/>
    <cellStyle name="Normal 2 5 2 3 3 3 4 2 2" xfId="56028"/>
    <cellStyle name="Normal 2 5 2 3 3 3 4 3" xfId="42502"/>
    <cellStyle name="Normal 2 5 2 3 3 3 5" xfId="19614"/>
    <cellStyle name="Normal 2 5 2 3 3 3 5 2" xfId="46668"/>
    <cellStyle name="Normal 2 5 2 3 3 3 6" xfId="33142"/>
    <cellStyle name="Normal 2 5 2 3 3 4" xfId="7128"/>
    <cellStyle name="Normal 2 5 2 3 3 4 2" xfId="11288"/>
    <cellStyle name="Normal 2 5 2 3 3 4 2 2" xfId="24814"/>
    <cellStyle name="Normal 2 5 2 3 3 4 2 2 2" xfId="51868"/>
    <cellStyle name="Normal 2 5 2 3 3 4 2 3" xfId="38342"/>
    <cellStyle name="Normal 2 5 2 3 3 4 3" xfId="16488"/>
    <cellStyle name="Normal 2 5 2 3 3 4 3 2" xfId="30014"/>
    <cellStyle name="Normal 2 5 2 3 3 4 3 2 2" xfId="57068"/>
    <cellStyle name="Normal 2 5 2 3 3 4 3 3" xfId="43542"/>
    <cellStyle name="Normal 2 5 2 3 3 4 4" xfId="20654"/>
    <cellStyle name="Normal 2 5 2 3 3 4 4 2" xfId="47708"/>
    <cellStyle name="Normal 2 5 2 3 3 4 5" xfId="34182"/>
    <cellStyle name="Normal 2 5 2 3 3 5" xfId="13368"/>
    <cellStyle name="Normal 2 5 2 3 3 5 2" xfId="26894"/>
    <cellStyle name="Normal 2 5 2 3 3 5 2 2" xfId="53948"/>
    <cellStyle name="Normal 2 5 2 3 3 5 3" xfId="40422"/>
    <cellStyle name="Normal 2 5 2 3 3 6" xfId="9208"/>
    <cellStyle name="Normal 2 5 2 3 3 6 2" xfId="22734"/>
    <cellStyle name="Normal 2 5 2 3 3 6 2 2" xfId="49788"/>
    <cellStyle name="Normal 2 5 2 3 3 6 3" xfId="36262"/>
    <cellStyle name="Normal 2 5 2 3 3 7" xfId="14408"/>
    <cellStyle name="Normal 2 5 2 3 3 7 2" xfId="27934"/>
    <cellStyle name="Normal 2 5 2 3 3 7 2 2" xfId="54988"/>
    <cellStyle name="Normal 2 5 2 3 3 7 3" xfId="41462"/>
    <cellStyle name="Normal 2 5 2 3 3 8" xfId="18574"/>
    <cellStyle name="Normal 2 5 2 3 3 8 2" xfId="45628"/>
    <cellStyle name="Normal 2 5 2 3 3 9" xfId="32102"/>
    <cellStyle name="Normal 2 5 2 3 4" xfId="5308"/>
    <cellStyle name="Normal 2 5 2 3 4 2" xfId="6348"/>
    <cellStyle name="Normal 2 5 2 3 4 2 2" xfId="8428"/>
    <cellStyle name="Normal 2 5 2 3 4 2 2 2" xfId="12588"/>
    <cellStyle name="Normal 2 5 2 3 4 2 2 2 2" xfId="26114"/>
    <cellStyle name="Normal 2 5 2 3 4 2 2 2 2 2" xfId="53168"/>
    <cellStyle name="Normal 2 5 2 3 4 2 2 2 3" xfId="39642"/>
    <cellStyle name="Normal 2 5 2 3 4 2 2 3" xfId="17788"/>
    <cellStyle name="Normal 2 5 2 3 4 2 2 3 2" xfId="31314"/>
    <cellStyle name="Normal 2 5 2 3 4 2 2 3 2 2" xfId="58368"/>
    <cellStyle name="Normal 2 5 2 3 4 2 2 3 3" xfId="44842"/>
    <cellStyle name="Normal 2 5 2 3 4 2 2 4" xfId="21954"/>
    <cellStyle name="Normal 2 5 2 3 4 2 2 4 2" xfId="49008"/>
    <cellStyle name="Normal 2 5 2 3 4 2 2 5" xfId="35482"/>
    <cellStyle name="Normal 2 5 2 3 4 2 3" xfId="10508"/>
    <cellStyle name="Normal 2 5 2 3 4 2 3 2" xfId="24034"/>
    <cellStyle name="Normal 2 5 2 3 4 2 3 2 2" xfId="51088"/>
    <cellStyle name="Normal 2 5 2 3 4 2 3 3" xfId="37562"/>
    <cellStyle name="Normal 2 5 2 3 4 2 4" xfId="15708"/>
    <cellStyle name="Normal 2 5 2 3 4 2 4 2" xfId="29234"/>
    <cellStyle name="Normal 2 5 2 3 4 2 4 2 2" xfId="56288"/>
    <cellStyle name="Normal 2 5 2 3 4 2 4 3" xfId="42762"/>
    <cellStyle name="Normal 2 5 2 3 4 2 5" xfId="19874"/>
    <cellStyle name="Normal 2 5 2 3 4 2 5 2" xfId="46928"/>
    <cellStyle name="Normal 2 5 2 3 4 2 6" xfId="33402"/>
    <cellStyle name="Normal 2 5 2 3 4 3" xfId="7388"/>
    <cellStyle name="Normal 2 5 2 3 4 3 2" xfId="11548"/>
    <cellStyle name="Normal 2 5 2 3 4 3 2 2" xfId="25074"/>
    <cellStyle name="Normal 2 5 2 3 4 3 2 2 2" xfId="52128"/>
    <cellStyle name="Normal 2 5 2 3 4 3 2 3" xfId="38602"/>
    <cellStyle name="Normal 2 5 2 3 4 3 3" xfId="16748"/>
    <cellStyle name="Normal 2 5 2 3 4 3 3 2" xfId="30274"/>
    <cellStyle name="Normal 2 5 2 3 4 3 3 2 2" xfId="57328"/>
    <cellStyle name="Normal 2 5 2 3 4 3 3 3" xfId="43802"/>
    <cellStyle name="Normal 2 5 2 3 4 3 4" xfId="20914"/>
    <cellStyle name="Normal 2 5 2 3 4 3 4 2" xfId="47968"/>
    <cellStyle name="Normal 2 5 2 3 4 3 5" xfId="34442"/>
    <cellStyle name="Normal 2 5 2 3 4 4" xfId="13628"/>
    <cellStyle name="Normal 2 5 2 3 4 4 2" xfId="27154"/>
    <cellStyle name="Normal 2 5 2 3 4 4 2 2" xfId="54208"/>
    <cellStyle name="Normal 2 5 2 3 4 4 3" xfId="40682"/>
    <cellStyle name="Normal 2 5 2 3 4 5" xfId="9468"/>
    <cellStyle name="Normal 2 5 2 3 4 5 2" xfId="22994"/>
    <cellStyle name="Normal 2 5 2 3 4 5 2 2" xfId="50048"/>
    <cellStyle name="Normal 2 5 2 3 4 5 3" xfId="36522"/>
    <cellStyle name="Normal 2 5 2 3 4 6" xfId="14668"/>
    <cellStyle name="Normal 2 5 2 3 4 6 2" xfId="28194"/>
    <cellStyle name="Normal 2 5 2 3 4 6 2 2" xfId="55248"/>
    <cellStyle name="Normal 2 5 2 3 4 6 3" xfId="41722"/>
    <cellStyle name="Normal 2 5 2 3 4 7" xfId="18834"/>
    <cellStyle name="Normal 2 5 2 3 4 7 2" xfId="45888"/>
    <cellStyle name="Normal 2 5 2 3 4 8" xfId="32362"/>
    <cellStyle name="Normal 2 5 2 3 5" xfId="5828"/>
    <cellStyle name="Normal 2 5 2 3 5 2" xfId="7908"/>
    <cellStyle name="Normal 2 5 2 3 5 2 2" xfId="12068"/>
    <cellStyle name="Normal 2 5 2 3 5 2 2 2" xfId="25594"/>
    <cellStyle name="Normal 2 5 2 3 5 2 2 2 2" xfId="52648"/>
    <cellStyle name="Normal 2 5 2 3 5 2 2 3" xfId="39122"/>
    <cellStyle name="Normal 2 5 2 3 5 2 3" xfId="17268"/>
    <cellStyle name="Normal 2 5 2 3 5 2 3 2" xfId="30794"/>
    <cellStyle name="Normal 2 5 2 3 5 2 3 2 2" xfId="57848"/>
    <cellStyle name="Normal 2 5 2 3 5 2 3 3" xfId="44322"/>
    <cellStyle name="Normal 2 5 2 3 5 2 4" xfId="21434"/>
    <cellStyle name="Normal 2 5 2 3 5 2 4 2" xfId="48488"/>
    <cellStyle name="Normal 2 5 2 3 5 2 5" xfId="34962"/>
    <cellStyle name="Normal 2 5 2 3 5 3" xfId="9988"/>
    <cellStyle name="Normal 2 5 2 3 5 3 2" xfId="23514"/>
    <cellStyle name="Normal 2 5 2 3 5 3 2 2" xfId="50568"/>
    <cellStyle name="Normal 2 5 2 3 5 3 3" xfId="37042"/>
    <cellStyle name="Normal 2 5 2 3 5 4" xfId="15188"/>
    <cellStyle name="Normal 2 5 2 3 5 4 2" xfId="28714"/>
    <cellStyle name="Normal 2 5 2 3 5 4 2 2" xfId="55768"/>
    <cellStyle name="Normal 2 5 2 3 5 4 3" xfId="42242"/>
    <cellStyle name="Normal 2 5 2 3 5 5" xfId="19354"/>
    <cellStyle name="Normal 2 5 2 3 5 5 2" xfId="46408"/>
    <cellStyle name="Normal 2 5 2 3 5 6" xfId="32882"/>
    <cellStyle name="Normal 2 5 2 3 6" xfId="6868"/>
    <cellStyle name="Normal 2 5 2 3 6 2" xfId="11028"/>
    <cellStyle name="Normal 2 5 2 3 6 2 2" xfId="24554"/>
    <cellStyle name="Normal 2 5 2 3 6 2 2 2" xfId="51608"/>
    <cellStyle name="Normal 2 5 2 3 6 2 3" xfId="38082"/>
    <cellStyle name="Normal 2 5 2 3 6 3" xfId="16228"/>
    <cellStyle name="Normal 2 5 2 3 6 3 2" xfId="29754"/>
    <cellStyle name="Normal 2 5 2 3 6 3 2 2" xfId="56808"/>
    <cellStyle name="Normal 2 5 2 3 6 3 3" xfId="43282"/>
    <cellStyle name="Normal 2 5 2 3 6 4" xfId="20394"/>
    <cellStyle name="Normal 2 5 2 3 6 4 2" xfId="47448"/>
    <cellStyle name="Normal 2 5 2 3 6 5" xfId="33922"/>
    <cellStyle name="Normal 2 5 2 3 7" xfId="13108"/>
    <cellStyle name="Normal 2 5 2 3 7 2" xfId="26634"/>
    <cellStyle name="Normal 2 5 2 3 7 2 2" xfId="53688"/>
    <cellStyle name="Normal 2 5 2 3 7 3" xfId="40162"/>
    <cellStyle name="Normal 2 5 2 3 8" xfId="8948"/>
    <cellStyle name="Normal 2 5 2 3 8 2" xfId="22474"/>
    <cellStyle name="Normal 2 5 2 3 8 2 2" xfId="49528"/>
    <cellStyle name="Normal 2 5 2 3 8 3" xfId="36002"/>
    <cellStyle name="Normal 2 5 2 3 9" xfId="14148"/>
    <cellStyle name="Normal 2 5 2 3 9 2" xfId="27674"/>
    <cellStyle name="Normal 2 5 2 3 9 2 2" xfId="54728"/>
    <cellStyle name="Normal 2 5 2 3 9 3" xfId="41202"/>
    <cellStyle name="Normal 2 5 2 4" xfId="4736"/>
    <cellStyle name="Normal 2 5 2 4 10" xfId="18262"/>
    <cellStyle name="Normal 2 5 2 4 10 2" xfId="45316"/>
    <cellStyle name="Normal 2 5 2 4 11" xfId="31790"/>
    <cellStyle name="Normal 2 5 2 4 2" xfId="4866"/>
    <cellStyle name="Normal 2 5 2 4 2 10" xfId="31920"/>
    <cellStyle name="Normal 2 5 2 4 2 2" xfId="5126"/>
    <cellStyle name="Normal 2 5 2 4 2 2 2" xfId="5646"/>
    <cellStyle name="Normal 2 5 2 4 2 2 2 2" xfId="6686"/>
    <cellStyle name="Normal 2 5 2 4 2 2 2 2 2" xfId="8766"/>
    <cellStyle name="Normal 2 5 2 4 2 2 2 2 2 2" xfId="12926"/>
    <cellStyle name="Normal 2 5 2 4 2 2 2 2 2 2 2" xfId="26452"/>
    <cellStyle name="Normal 2 5 2 4 2 2 2 2 2 2 2 2" xfId="53506"/>
    <cellStyle name="Normal 2 5 2 4 2 2 2 2 2 2 3" xfId="39980"/>
    <cellStyle name="Normal 2 5 2 4 2 2 2 2 2 3" xfId="18126"/>
    <cellStyle name="Normal 2 5 2 4 2 2 2 2 2 3 2" xfId="31652"/>
    <cellStyle name="Normal 2 5 2 4 2 2 2 2 2 3 2 2" xfId="58706"/>
    <cellStyle name="Normal 2 5 2 4 2 2 2 2 2 3 3" xfId="45180"/>
    <cellStyle name="Normal 2 5 2 4 2 2 2 2 2 4" xfId="22292"/>
    <cellStyle name="Normal 2 5 2 4 2 2 2 2 2 4 2" xfId="49346"/>
    <cellStyle name="Normal 2 5 2 4 2 2 2 2 2 5" xfId="35820"/>
    <cellStyle name="Normal 2 5 2 4 2 2 2 2 3" xfId="10846"/>
    <cellStyle name="Normal 2 5 2 4 2 2 2 2 3 2" xfId="24372"/>
    <cellStyle name="Normal 2 5 2 4 2 2 2 2 3 2 2" xfId="51426"/>
    <cellStyle name="Normal 2 5 2 4 2 2 2 2 3 3" xfId="37900"/>
    <cellStyle name="Normal 2 5 2 4 2 2 2 2 4" xfId="16046"/>
    <cellStyle name="Normal 2 5 2 4 2 2 2 2 4 2" xfId="29572"/>
    <cellStyle name="Normal 2 5 2 4 2 2 2 2 4 2 2" xfId="56626"/>
    <cellStyle name="Normal 2 5 2 4 2 2 2 2 4 3" xfId="43100"/>
    <cellStyle name="Normal 2 5 2 4 2 2 2 2 5" xfId="20212"/>
    <cellStyle name="Normal 2 5 2 4 2 2 2 2 5 2" xfId="47266"/>
    <cellStyle name="Normal 2 5 2 4 2 2 2 2 6" xfId="33740"/>
    <cellStyle name="Normal 2 5 2 4 2 2 2 3" xfId="7726"/>
    <cellStyle name="Normal 2 5 2 4 2 2 2 3 2" xfId="11886"/>
    <cellStyle name="Normal 2 5 2 4 2 2 2 3 2 2" xfId="25412"/>
    <cellStyle name="Normal 2 5 2 4 2 2 2 3 2 2 2" xfId="52466"/>
    <cellStyle name="Normal 2 5 2 4 2 2 2 3 2 3" xfId="38940"/>
    <cellStyle name="Normal 2 5 2 4 2 2 2 3 3" xfId="17086"/>
    <cellStyle name="Normal 2 5 2 4 2 2 2 3 3 2" xfId="30612"/>
    <cellStyle name="Normal 2 5 2 4 2 2 2 3 3 2 2" xfId="57666"/>
    <cellStyle name="Normal 2 5 2 4 2 2 2 3 3 3" xfId="44140"/>
    <cellStyle name="Normal 2 5 2 4 2 2 2 3 4" xfId="21252"/>
    <cellStyle name="Normal 2 5 2 4 2 2 2 3 4 2" xfId="48306"/>
    <cellStyle name="Normal 2 5 2 4 2 2 2 3 5" xfId="34780"/>
    <cellStyle name="Normal 2 5 2 4 2 2 2 4" xfId="13966"/>
    <cellStyle name="Normal 2 5 2 4 2 2 2 4 2" xfId="27492"/>
    <cellStyle name="Normal 2 5 2 4 2 2 2 4 2 2" xfId="54546"/>
    <cellStyle name="Normal 2 5 2 4 2 2 2 4 3" xfId="41020"/>
    <cellStyle name="Normal 2 5 2 4 2 2 2 5" xfId="9806"/>
    <cellStyle name="Normal 2 5 2 4 2 2 2 5 2" xfId="23332"/>
    <cellStyle name="Normal 2 5 2 4 2 2 2 5 2 2" xfId="50386"/>
    <cellStyle name="Normal 2 5 2 4 2 2 2 5 3" xfId="36860"/>
    <cellStyle name="Normal 2 5 2 4 2 2 2 6" xfId="15006"/>
    <cellStyle name="Normal 2 5 2 4 2 2 2 6 2" xfId="28532"/>
    <cellStyle name="Normal 2 5 2 4 2 2 2 6 2 2" xfId="55586"/>
    <cellStyle name="Normal 2 5 2 4 2 2 2 6 3" xfId="42060"/>
    <cellStyle name="Normal 2 5 2 4 2 2 2 7" xfId="19172"/>
    <cellStyle name="Normal 2 5 2 4 2 2 2 7 2" xfId="46226"/>
    <cellStyle name="Normal 2 5 2 4 2 2 2 8" xfId="32700"/>
    <cellStyle name="Normal 2 5 2 4 2 2 3" xfId="6166"/>
    <cellStyle name="Normal 2 5 2 4 2 2 3 2" xfId="8246"/>
    <cellStyle name="Normal 2 5 2 4 2 2 3 2 2" xfId="12406"/>
    <cellStyle name="Normal 2 5 2 4 2 2 3 2 2 2" xfId="25932"/>
    <cellStyle name="Normal 2 5 2 4 2 2 3 2 2 2 2" xfId="52986"/>
    <cellStyle name="Normal 2 5 2 4 2 2 3 2 2 3" xfId="39460"/>
    <cellStyle name="Normal 2 5 2 4 2 2 3 2 3" xfId="17606"/>
    <cellStyle name="Normal 2 5 2 4 2 2 3 2 3 2" xfId="31132"/>
    <cellStyle name="Normal 2 5 2 4 2 2 3 2 3 2 2" xfId="58186"/>
    <cellStyle name="Normal 2 5 2 4 2 2 3 2 3 3" xfId="44660"/>
    <cellStyle name="Normal 2 5 2 4 2 2 3 2 4" xfId="21772"/>
    <cellStyle name="Normal 2 5 2 4 2 2 3 2 4 2" xfId="48826"/>
    <cellStyle name="Normal 2 5 2 4 2 2 3 2 5" xfId="35300"/>
    <cellStyle name="Normal 2 5 2 4 2 2 3 3" xfId="10326"/>
    <cellStyle name="Normal 2 5 2 4 2 2 3 3 2" xfId="23852"/>
    <cellStyle name="Normal 2 5 2 4 2 2 3 3 2 2" xfId="50906"/>
    <cellStyle name="Normal 2 5 2 4 2 2 3 3 3" xfId="37380"/>
    <cellStyle name="Normal 2 5 2 4 2 2 3 4" xfId="15526"/>
    <cellStyle name="Normal 2 5 2 4 2 2 3 4 2" xfId="29052"/>
    <cellStyle name="Normal 2 5 2 4 2 2 3 4 2 2" xfId="56106"/>
    <cellStyle name="Normal 2 5 2 4 2 2 3 4 3" xfId="42580"/>
    <cellStyle name="Normal 2 5 2 4 2 2 3 5" xfId="19692"/>
    <cellStyle name="Normal 2 5 2 4 2 2 3 5 2" xfId="46746"/>
    <cellStyle name="Normal 2 5 2 4 2 2 3 6" xfId="33220"/>
    <cellStyle name="Normal 2 5 2 4 2 2 4" xfId="7206"/>
    <cellStyle name="Normal 2 5 2 4 2 2 4 2" xfId="11366"/>
    <cellStyle name="Normal 2 5 2 4 2 2 4 2 2" xfId="24892"/>
    <cellStyle name="Normal 2 5 2 4 2 2 4 2 2 2" xfId="51946"/>
    <cellStyle name="Normal 2 5 2 4 2 2 4 2 3" xfId="38420"/>
    <cellStyle name="Normal 2 5 2 4 2 2 4 3" xfId="16566"/>
    <cellStyle name="Normal 2 5 2 4 2 2 4 3 2" xfId="30092"/>
    <cellStyle name="Normal 2 5 2 4 2 2 4 3 2 2" xfId="57146"/>
    <cellStyle name="Normal 2 5 2 4 2 2 4 3 3" xfId="43620"/>
    <cellStyle name="Normal 2 5 2 4 2 2 4 4" xfId="20732"/>
    <cellStyle name="Normal 2 5 2 4 2 2 4 4 2" xfId="47786"/>
    <cellStyle name="Normal 2 5 2 4 2 2 4 5" xfId="34260"/>
    <cellStyle name="Normal 2 5 2 4 2 2 5" xfId="13446"/>
    <cellStyle name="Normal 2 5 2 4 2 2 5 2" xfId="26972"/>
    <cellStyle name="Normal 2 5 2 4 2 2 5 2 2" xfId="54026"/>
    <cellStyle name="Normal 2 5 2 4 2 2 5 3" xfId="40500"/>
    <cellStyle name="Normal 2 5 2 4 2 2 6" xfId="9286"/>
    <cellStyle name="Normal 2 5 2 4 2 2 6 2" xfId="22812"/>
    <cellStyle name="Normal 2 5 2 4 2 2 6 2 2" xfId="49866"/>
    <cellStyle name="Normal 2 5 2 4 2 2 6 3" xfId="36340"/>
    <cellStyle name="Normal 2 5 2 4 2 2 7" xfId="14486"/>
    <cellStyle name="Normal 2 5 2 4 2 2 7 2" xfId="28012"/>
    <cellStyle name="Normal 2 5 2 4 2 2 7 2 2" xfId="55066"/>
    <cellStyle name="Normal 2 5 2 4 2 2 7 3" xfId="41540"/>
    <cellStyle name="Normal 2 5 2 4 2 2 8" xfId="18652"/>
    <cellStyle name="Normal 2 5 2 4 2 2 8 2" xfId="45706"/>
    <cellStyle name="Normal 2 5 2 4 2 2 9" xfId="32180"/>
    <cellStyle name="Normal 2 5 2 4 2 3" xfId="5386"/>
    <cellStyle name="Normal 2 5 2 4 2 3 2" xfId="6426"/>
    <cellStyle name="Normal 2 5 2 4 2 3 2 2" xfId="8506"/>
    <cellStyle name="Normal 2 5 2 4 2 3 2 2 2" xfId="12666"/>
    <cellStyle name="Normal 2 5 2 4 2 3 2 2 2 2" xfId="26192"/>
    <cellStyle name="Normal 2 5 2 4 2 3 2 2 2 2 2" xfId="53246"/>
    <cellStyle name="Normal 2 5 2 4 2 3 2 2 2 3" xfId="39720"/>
    <cellStyle name="Normal 2 5 2 4 2 3 2 2 3" xfId="17866"/>
    <cellStyle name="Normal 2 5 2 4 2 3 2 2 3 2" xfId="31392"/>
    <cellStyle name="Normal 2 5 2 4 2 3 2 2 3 2 2" xfId="58446"/>
    <cellStyle name="Normal 2 5 2 4 2 3 2 2 3 3" xfId="44920"/>
    <cellStyle name="Normal 2 5 2 4 2 3 2 2 4" xfId="22032"/>
    <cellStyle name="Normal 2 5 2 4 2 3 2 2 4 2" xfId="49086"/>
    <cellStyle name="Normal 2 5 2 4 2 3 2 2 5" xfId="35560"/>
    <cellStyle name="Normal 2 5 2 4 2 3 2 3" xfId="10586"/>
    <cellStyle name="Normal 2 5 2 4 2 3 2 3 2" xfId="24112"/>
    <cellStyle name="Normal 2 5 2 4 2 3 2 3 2 2" xfId="51166"/>
    <cellStyle name="Normal 2 5 2 4 2 3 2 3 3" xfId="37640"/>
    <cellStyle name="Normal 2 5 2 4 2 3 2 4" xfId="15786"/>
    <cellStyle name="Normal 2 5 2 4 2 3 2 4 2" xfId="29312"/>
    <cellStyle name="Normal 2 5 2 4 2 3 2 4 2 2" xfId="56366"/>
    <cellStyle name="Normal 2 5 2 4 2 3 2 4 3" xfId="42840"/>
    <cellStyle name="Normal 2 5 2 4 2 3 2 5" xfId="19952"/>
    <cellStyle name="Normal 2 5 2 4 2 3 2 5 2" xfId="47006"/>
    <cellStyle name="Normal 2 5 2 4 2 3 2 6" xfId="33480"/>
    <cellStyle name="Normal 2 5 2 4 2 3 3" xfId="7466"/>
    <cellStyle name="Normal 2 5 2 4 2 3 3 2" xfId="11626"/>
    <cellStyle name="Normal 2 5 2 4 2 3 3 2 2" xfId="25152"/>
    <cellStyle name="Normal 2 5 2 4 2 3 3 2 2 2" xfId="52206"/>
    <cellStyle name="Normal 2 5 2 4 2 3 3 2 3" xfId="38680"/>
    <cellStyle name="Normal 2 5 2 4 2 3 3 3" xfId="16826"/>
    <cellStyle name="Normal 2 5 2 4 2 3 3 3 2" xfId="30352"/>
    <cellStyle name="Normal 2 5 2 4 2 3 3 3 2 2" xfId="57406"/>
    <cellStyle name="Normal 2 5 2 4 2 3 3 3 3" xfId="43880"/>
    <cellStyle name="Normal 2 5 2 4 2 3 3 4" xfId="20992"/>
    <cellStyle name="Normal 2 5 2 4 2 3 3 4 2" xfId="48046"/>
    <cellStyle name="Normal 2 5 2 4 2 3 3 5" xfId="34520"/>
    <cellStyle name="Normal 2 5 2 4 2 3 4" xfId="13706"/>
    <cellStyle name="Normal 2 5 2 4 2 3 4 2" xfId="27232"/>
    <cellStyle name="Normal 2 5 2 4 2 3 4 2 2" xfId="54286"/>
    <cellStyle name="Normal 2 5 2 4 2 3 4 3" xfId="40760"/>
    <cellStyle name="Normal 2 5 2 4 2 3 5" xfId="9546"/>
    <cellStyle name="Normal 2 5 2 4 2 3 5 2" xfId="23072"/>
    <cellStyle name="Normal 2 5 2 4 2 3 5 2 2" xfId="50126"/>
    <cellStyle name="Normal 2 5 2 4 2 3 5 3" xfId="36600"/>
    <cellStyle name="Normal 2 5 2 4 2 3 6" xfId="14746"/>
    <cellStyle name="Normal 2 5 2 4 2 3 6 2" xfId="28272"/>
    <cellStyle name="Normal 2 5 2 4 2 3 6 2 2" xfId="55326"/>
    <cellStyle name="Normal 2 5 2 4 2 3 6 3" xfId="41800"/>
    <cellStyle name="Normal 2 5 2 4 2 3 7" xfId="18912"/>
    <cellStyle name="Normal 2 5 2 4 2 3 7 2" xfId="45966"/>
    <cellStyle name="Normal 2 5 2 4 2 3 8" xfId="32440"/>
    <cellStyle name="Normal 2 5 2 4 2 4" xfId="5906"/>
    <cellStyle name="Normal 2 5 2 4 2 4 2" xfId="7986"/>
    <cellStyle name="Normal 2 5 2 4 2 4 2 2" xfId="12146"/>
    <cellStyle name="Normal 2 5 2 4 2 4 2 2 2" xfId="25672"/>
    <cellStyle name="Normal 2 5 2 4 2 4 2 2 2 2" xfId="52726"/>
    <cellStyle name="Normal 2 5 2 4 2 4 2 2 3" xfId="39200"/>
    <cellStyle name="Normal 2 5 2 4 2 4 2 3" xfId="17346"/>
    <cellStyle name="Normal 2 5 2 4 2 4 2 3 2" xfId="30872"/>
    <cellStyle name="Normal 2 5 2 4 2 4 2 3 2 2" xfId="57926"/>
    <cellStyle name="Normal 2 5 2 4 2 4 2 3 3" xfId="44400"/>
    <cellStyle name="Normal 2 5 2 4 2 4 2 4" xfId="21512"/>
    <cellStyle name="Normal 2 5 2 4 2 4 2 4 2" xfId="48566"/>
    <cellStyle name="Normal 2 5 2 4 2 4 2 5" xfId="35040"/>
    <cellStyle name="Normal 2 5 2 4 2 4 3" xfId="10066"/>
    <cellStyle name="Normal 2 5 2 4 2 4 3 2" xfId="23592"/>
    <cellStyle name="Normal 2 5 2 4 2 4 3 2 2" xfId="50646"/>
    <cellStyle name="Normal 2 5 2 4 2 4 3 3" xfId="37120"/>
    <cellStyle name="Normal 2 5 2 4 2 4 4" xfId="15266"/>
    <cellStyle name="Normal 2 5 2 4 2 4 4 2" xfId="28792"/>
    <cellStyle name="Normal 2 5 2 4 2 4 4 2 2" xfId="55846"/>
    <cellStyle name="Normal 2 5 2 4 2 4 4 3" xfId="42320"/>
    <cellStyle name="Normal 2 5 2 4 2 4 5" xfId="19432"/>
    <cellStyle name="Normal 2 5 2 4 2 4 5 2" xfId="46486"/>
    <cellStyle name="Normal 2 5 2 4 2 4 6" xfId="32960"/>
    <cellStyle name="Normal 2 5 2 4 2 5" xfId="6946"/>
    <cellStyle name="Normal 2 5 2 4 2 5 2" xfId="11106"/>
    <cellStyle name="Normal 2 5 2 4 2 5 2 2" xfId="24632"/>
    <cellStyle name="Normal 2 5 2 4 2 5 2 2 2" xfId="51686"/>
    <cellStyle name="Normal 2 5 2 4 2 5 2 3" xfId="38160"/>
    <cellStyle name="Normal 2 5 2 4 2 5 3" xfId="16306"/>
    <cellStyle name="Normal 2 5 2 4 2 5 3 2" xfId="29832"/>
    <cellStyle name="Normal 2 5 2 4 2 5 3 2 2" xfId="56886"/>
    <cellStyle name="Normal 2 5 2 4 2 5 3 3" xfId="43360"/>
    <cellStyle name="Normal 2 5 2 4 2 5 4" xfId="20472"/>
    <cellStyle name="Normal 2 5 2 4 2 5 4 2" xfId="47526"/>
    <cellStyle name="Normal 2 5 2 4 2 5 5" xfId="34000"/>
    <cellStyle name="Normal 2 5 2 4 2 6" xfId="13186"/>
    <cellStyle name="Normal 2 5 2 4 2 6 2" xfId="26712"/>
    <cellStyle name="Normal 2 5 2 4 2 6 2 2" xfId="53766"/>
    <cellStyle name="Normal 2 5 2 4 2 6 3" xfId="40240"/>
    <cellStyle name="Normal 2 5 2 4 2 7" xfId="9026"/>
    <cellStyle name="Normal 2 5 2 4 2 7 2" xfId="22552"/>
    <cellStyle name="Normal 2 5 2 4 2 7 2 2" xfId="49606"/>
    <cellStyle name="Normal 2 5 2 4 2 7 3" xfId="36080"/>
    <cellStyle name="Normal 2 5 2 4 2 8" xfId="14226"/>
    <cellStyle name="Normal 2 5 2 4 2 8 2" xfId="27752"/>
    <cellStyle name="Normal 2 5 2 4 2 8 2 2" xfId="54806"/>
    <cellStyle name="Normal 2 5 2 4 2 8 3" xfId="41280"/>
    <cellStyle name="Normal 2 5 2 4 2 9" xfId="18392"/>
    <cellStyle name="Normal 2 5 2 4 2 9 2" xfId="45446"/>
    <cellStyle name="Normal 2 5 2 4 3" xfId="4996"/>
    <cellStyle name="Normal 2 5 2 4 3 2" xfId="5516"/>
    <cellStyle name="Normal 2 5 2 4 3 2 2" xfId="6556"/>
    <cellStyle name="Normal 2 5 2 4 3 2 2 2" xfId="8636"/>
    <cellStyle name="Normal 2 5 2 4 3 2 2 2 2" xfId="12796"/>
    <cellStyle name="Normal 2 5 2 4 3 2 2 2 2 2" xfId="26322"/>
    <cellStyle name="Normal 2 5 2 4 3 2 2 2 2 2 2" xfId="53376"/>
    <cellStyle name="Normal 2 5 2 4 3 2 2 2 2 3" xfId="39850"/>
    <cellStyle name="Normal 2 5 2 4 3 2 2 2 3" xfId="17996"/>
    <cellStyle name="Normal 2 5 2 4 3 2 2 2 3 2" xfId="31522"/>
    <cellStyle name="Normal 2 5 2 4 3 2 2 2 3 2 2" xfId="58576"/>
    <cellStyle name="Normal 2 5 2 4 3 2 2 2 3 3" xfId="45050"/>
    <cellStyle name="Normal 2 5 2 4 3 2 2 2 4" xfId="22162"/>
    <cellStyle name="Normal 2 5 2 4 3 2 2 2 4 2" xfId="49216"/>
    <cellStyle name="Normal 2 5 2 4 3 2 2 2 5" xfId="35690"/>
    <cellStyle name="Normal 2 5 2 4 3 2 2 3" xfId="10716"/>
    <cellStyle name="Normal 2 5 2 4 3 2 2 3 2" xfId="24242"/>
    <cellStyle name="Normal 2 5 2 4 3 2 2 3 2 2" xfId="51296"/>
    <cellStyle name="Normal 2 5 2 4 3 2 2 3 3" xfId="37770"/>
    <cellStyle name="Normal 2 5 2 4 3 2 2 4" xfId="15916"/>
    <cellStyle name="Normal 2 5 2 4 3 2 2 4 2" xfId="29442"/>
    <cellStyle name="Normal 2 5 2 4 3 2 2 4 2 2" xfId="56496"/>
    <cellStyle name="Normal 2 5 2 4 3 2 2 4 3" xfId="42970"/>
    <cellStyle name="Normal 2 5 2 4 3 2 2 5" xfId="20082"/>
    <cellStyle name="Normal 2 5 2 4 3 2 2 5 2" xfId="47136"/>
    <cellStyle name="Normal 2 5 2 4 3 2 2 6" xfId="33610"/>
    <cellStyle name="Normal 2 5 2 4 3 2 3" xfId="7596"/>
    <cellStyle name="Normal 2 5 2 4 3 2 3 2" xfId="11756"/>
    <cellStyle name="Normal 2 5 2 4 3 2 3 2 2" xfId="25282"/>
    <cellStyle name="Normal 2 5 2 4 3 2 3 2 2 2" xfId="52336"/>
    <cellStyle name="Normal 2 5 2 4 3 2 3 2 3" xfId="38810"/>
    <cellStyle name="Normal 2 5 2 4 3 2 3 3" xfId="16956"/>
    <cellStyle name="Normal 2 5 2 4 3 2 3 3 2" xfId="30482"/>
    <cellStyle name="Normal 2 5 2 4 3 2 3 3 2 2" xfId="57536"/>
    <cellStyle name="Normal 2 5 2 4 3 2 3 3 3" xfId="44010"/>
    <cellStyle name="Normal 2 5 2 4 3 2 3 4" xfId="21122"/>
    <cellStyle name="Normal 2 5 2 4 3 2 3 4 2" xfId="48176"/>
    <cellStyle name="Normal 2 5 2 4 3 2 3 5" xfId="34650"/>
    <cellStyle name="Normal 2 5 2 4 3 2 4" xfId="13836"/>
    <cellStyle name="Normal 2 5 2 4 3 2 4 2" xfId="27362"/>
    <cellStyle name="Normal 2 5 2 4 3 2 4 2 2" xfId="54416"/>
    <cellStyle name="Normal 2 5 2 4 3 2 4 3" xfId="40890"/>
    <cellStyle name="Normal 2 5 2 4 3 2 5" xfId="9676"/>
    <cellStyle name="Normal 2 5 2 4 3 2 5 2" xfId="23202"/>
    <cellStyle name="Normal 2 5 2 4 3 2 5 2 2" xfId="50256"/>
    <cellStyle name="Normal 2 5 2 4 3 2 5 3" xfId="36730"/>
    <cellStyle name="Normal 2 5 2 4 3 2 6" xfId="14876"/>
    <cellStyle name="Normal 2 5 2 4 3 2 6 2" xfId="28402"/>
    <cellStyle name="Normal 2 5 2 4 3 2 6 2 2" xfId="55456"/>
    <cellStyle name="Normal 2 5 2 4 3 2 6 3" xfId="41930"/>
    <cellStyle name="Normal 2 5 2 4 3 2 7" xfId="19042"/>
    <cellStyle name="Normal 2 5 2 4 3 2 7 2" xfId="46096"/>
    <cellStyle name="Normal 2 5 2 4 3 2 8" xfId="32570"/>
    <cellStyle name="Normal 2 5 2 4 3 3" xfId="6036"/>
    <cellStyle name="Normal 2 5 2 4 3 3 2" xfId="8116"/>
    <cellStyle name="Normal 2 5 2 4 3 3 2 2" xfId="12276"/>
    <cellStyle name="Normal 2 5 2 4 3 3 2 2 2" xfId="25802"/>
    <cellStyle name="Normal 2 5 2 4 3 3 2 2 2 2" xfId="52856"/>
    <cellStyle name="Normal 2 5 2 4 3 3 2 2 3" xfId="39330"/>
    <cellStyle name="Normal 2 5 2 4 3 3 2 3" xfId="17476"/>
    <cellStyle name="Normal 2 5 2 4 3 3 2 3 2" xfId="31002"/>
    <cellStyle name="Normal 2 5 2 4 3 3 2 3 2 2" xfId="58056"/>
    <cellStyle name="Normal 2 5 2 4 3 3 2 3 3" xfId="44530"/>
    <cellStyle name="Normal 2 5 2 4 3 3 2 4" xfId="21642"/>
    <cellStyle name="Normal 2 5 2 4 3 3 2 4 2" xfId="48696"/>
    <cellStyle name="Normal 2 5 2 4 3 3 2 5" xfId="35170"/>
    <cellStyle name="Normal 2 5 2 4 3 3 3" xfId="10196"/>
    <cellStyle name="Normal 2 5 2 4 3 3 3 2" xfId="23722"/>
    <cellStyle name="Normal 2 5 2 4 3 3 3 2 2" xfId="50776"/>
    <cellStyle name="Normal 2 5 2 4 3 3 3 3" xfId="37250"/>
    <cellStyle name="Normal 2 5 2 4 3 3 4" xfId="15396"/>
    <cellStyle name="Normal 2 5 2 4 3 3 4 2" xfId="28922"/>
    <cellStyle name="Normal 2 5 2 4 3 3 4 2 2" xfId="55976"/>
    <cellStyle name="Normal 2 5 2 4 3 3 4 3" xfId="42450"/>
    <cellStyle name="Normal 2 5 2 4 3 3 5" xfId="19562"/>
    <cellStyle name="Normal 2 5 2 4 3 3 5 2" xfId="46616"/>
    <cellStyle name="Normal 2 5 2 4 3 3 6" xfId="33090"/>
    <cellStyle name="Normal 2 5 2 4 3 4" xfId="7076"/>
    <cellStyle name="Normal 2 5 2 4 3 4 2" xfId="11236"/>
    <cellStyle name="Normal 2 5 2 4 3 4 2 2" xfId="24762"/>
    <cellStyle name="Normal 2 5 2 4 3 4 2 2 2" xfId="51816"/>
    <cellStyle name="Normal 2 5 2 4 3 4 2 3" xfId="38290"/>
    <cellStyle name="Normal 2 5 2 4 3 4 3" xfId="16436"/>
    <cellStyle name="Normal 2 5 2 4 3 4 3 2" xfId="29962"/>
    <cellStyle name="Normal 2 5 2 4 3 4 3 2 2" xfId="57016"/>
    <cellStyle name="Normal 2 5 2 4 3 4 3 3" xfId="43490"/>
    <cellStyle name="Normal 2 5 2 4 3 4 4" xfId="20602"/>
    <cellStyle name="Normal 2 5 2 4 3 4 4 2" xfId="47656"/>
    <cellStyle name="Normal 2 5 2 4 3 4 5" xfId="34130"/>
    <cellStyle name="Normal 2 5 2 4 3 5" xfId="13316"/>
    <cellStyle name="Normal 2 5 2 4 3 5 2" xfId="26842"/>
    <cellStyle name="Normal 2 5 2 4 3 5 2 2" xfId="53896"/>
    <cellStyle name="Normal 2 5 2 4 3 5 3" xfId="40370"/>
    <cellStyle name="Normal 2 5 2 4 3 6" xfId="9156"/>
    <cellStyle name="Normal 2 5 2 4 3 6 2" xfId="22682"/>
    <cellStyle name="Normal 2 5 2 4 3 6 2 2" xfId="49736"/>
    <cellStyle name="Normal 2 5 2 4 3 6 3" xfId="36210"/>
    <cellStyle name="Normal 2 5 2 4 3 7" xfId="14356"/>
    <cellStyle name="Normal 2 5 2 4 3 7 2" xfId="27882"/>
    <cellStyle name="Normal 2 5 2 4 3 7 2 2" xfId="54936"/>
    <cellStyle name="Normal 2 5 2 4 3 7 3" xfId="41410"/>
    <cellStyle name="Normal 2 5 2 4 3 8" xfId="18522"/>
    <cellStyle name="Normal 2 5 2 4 3 8 2" xfId="45576"/>
    <cellStyle name="Normal 2 5 2 4 3 9" xfId="32050"/>
    <cellStyle name="Normal 2 5 2 4 4" xfId="5256"/>
    <cellStyle name="Normal 2 5 2 4 4 2" xfId="6296"/>
    <cellStyle name="Normal 2 5 2 4 4 2 2" xfId="8376"/>
    <cellStyle name="Normal 2 5 2 4 4 2 2 2" xfId="12536"/>
    <cellStyle name="Normal 2 5 2 4 4 2 2 2 2" xfId="26062"/>
    <cellStyle name="Normal 2 5 2 4 4 2 2 2 2 2" xfId="53116"/>
    <cellStyle name="Normal 2 5 2 4 4 2 2 2 3" xfId="39590"/>
    <cellStyle name="Normal 2 5 2 4 4 2 2 3" xfId="17736"/>
    <cellStyle name="Normal 2 5 2 4 4 2 2 3 2" xfId="31262"/>
    <cellStyle name="Normal 2 5 2 4 4 2 2 3 2 2" xfId="58316"/>
    <cellStyle name="Normal 2 5 2 4 4 2 2 3 3" xfId="44790"/>
    <cellStyle name="Normal 2 5 2 4 4 2 2 4" xfId="21902"/>
    <cellStyle name="Normal 2 5 2 4 4 2 2 4 2" xfId="48956"/>
    <cellStyle name="Normal 2 5 2 4 4 2 2 5" xfId="35430"/>
    <cellStyle name="Normal 2 5 2 4 4 2 3" xfId="10456"/>
    <cellStyle name="Normal 2 5 2 4 4 2 3 2" xfId="23982"/>
    <cellStyle name="Normal 2 5 2 4 4 2 3 2 2" xfId="51036"/>
    <cellStyle name="Normal 2 5 2 4 4 2 3 3" xfId="37510"/>
    <cellStyle name="Normal 2 5 2 4 4 2 4" xfId="15656"/>
    <cellStyle name="Normal 2 5 2 4 4 2 4 2" xfId="29182"/>
    <cellStyle name="Normal 2 5 2 4 4 2 4 2 2" xfId="56236"/>
    <cellStyle name="Normal 2 5 2 4 4 2 4 3" xfId="42710"/>
    <cellStyle name="Normal 2 5 2 4 4 2 5" xfId="19822"/>
    <cellStyle name="Normal 2 5 2 4 4 2 5 2" xfId="46876"/>
    <cellStyle name="Normal 2 5 2 4 4 2 6" xfId="33350"/>
    <cellStyle name="Normal 2 5 2 4 4 3" xfId="7336"/>
    <cellStyle name="Normal 2 5 2 4 4 3 2" xfId="11496"/>
    <cellStyle name="Normal 2 5 2 4 4 3 2 2" xfId="25022"/>
    <cellStyle name="Normal 2 5 2 4 4 3 2 2 2" xfId="52076"/>
    <cellStyle name="Normal 2 5 2 4 4 3 2 3" xfId="38550"/>
    <cellStyle name="Normal 2 5 2 4 4 3 3" xfId="16696"/>
    <cellStyle name="Normal 2 5 2 4 4 3 3 2" xfId="30222"/>
    <cellStyle name="Normal 2 5 2 4 4 3 3 2 2" xfId="57276"/>
    <cellStyle name="Normal 2 5 2 4 4 3 3 3" xfId="43750"/>
    <cellStyle name="Normal 2 5 2 4 4 3 4" xfId="20862"/>
    <cellStyle name="Normal 2 5 2 4 4 3 4 2" xfId="47916"/>
    <cellStyle name="Normal 2 5 2 4 4 3 5" xfId="34390"/>
    <cellStyle name="Normal 2 5 2 4 4 4" xfId="13576"/>
    <cellStyle name="Normal 2 5 2 4 4 4 2" xfId="27102"/>
    <cellStyle name="Normal 2 5 2 4 4 4 2 2" xfId="54156"/>
    <cellStyle name="Normal 2 5 2 4 4 4 3" xfId="40630"/>
    <cellStyle name="Normal 2 5 2 4 4 5" xfId="9416"/>
    <cellStyle name="Normal 2 5 2 4 4 5 2" xfId="22942"/>
    <cellStyle name="Normal 2 5 2 4 4 5 2 2" xfId="49996"/>
    <cellStyle name="Normal 2 5 2 4 4 5 3" xfId="36470"/>
    <cellStyle name="Normal 2 5 2 4 4 6" xfId="14616"/>
    <cellStyle name="Normal 2 5 2 4 4 6 2" xfId="28142"/>
    <cellStyle name="Normal 2 5 2 4 4 6 2 2" xfId="55196"/>
    <cellStyle name="Normal 2 5 2 4 4 6 3" xfId="41670"/>
    <cellStyle name="Normal 2 5 2 4 4 7" xfId="18782"/>
    <cellStyle name="Normal 2 5 2 4 4 7 2" xfId="45836"/>
    <cellStyle name="Normal 2 5 2 4 4 8" xfId="32310"/>
    <cellStyle name="Normal 2 5 2 4 5" xfId="5776"/>
    <cellStyle name="Normal 2 5 2 4 5 2" xfId="7856"/>
    <cellStyle name="Normal 2 5 2 4 5 2 2" xfId="12016"/>
    <cellStyle name="Normal 2 5 2 4 5 2 2 2" xfId="25542"/>
    <cellStyle name="Normal 2 5 2 4 5 2 2 2 2" xfId="52596"/>
    <cellStyle name="Normal 2 5 2 4 5 2 2 3" xfId="39070"/>
    <cellStyle name="Normal 2 5 2 4 5 2 3" xfId="17216"/>
    <cellStyle name="Normal 2 5 2 4 5 2 3 2" xfId="30742"/>
    <cellStyle name="Normal 2 5 2 4 5 2 3 2 2" xfId="57796"/>
    <cellStyle name="Normal 2 5 2 4 5 2 3 3" xfId="44270"/>
    <cellStyle name="Normal 2 5 2 4 5 2 4" xfId="21382"/>
    <cellStyle name="Normal 2 5 2 4 5 2 4 2" xfId="48436"/>
    <cellStyle name="Normal 2 5 2 4 5 2 5" xfId="34910"/>
    <cellStyle name="Normal 2 5 2 4 5 3" xfId="9936"/>
    <cellStyle name="Normal 2 5 2 4 5 3 2" xfId="23462"/>
    <cellStyle name="Normal 2 5 2 4 5 3 2 2" xfId="50516"/>
    <cellStyle name="Normal 2 5 2 4 5 3 3" xfId="36990"/>
    <cellStyle name="Normal 2 5 2 4 5 4" xfId="15136"/>
    <cellStyle name="Normal 2 5 2 4 5 4 2" xfId="28662"/>
    <cellStyle name="Normal 2 5 2 4 5 4 2 2" xfId="55716"/>
    <cellStyle name="Normal 2 5 2 4 5 4 3" xfId="42190"/>
    <cellStyle name="Normal 2 5 2 4 5 5" xfId="19302"/>
    <cellStyle name="Normal 2 5 2 4 5 5 2" xfId="46356"/>
    <cellStyle name="Normal 2 5 2 4 5 6" xfId="32830"/>
    <cellStyle name="Normal 2 5 2 4 6" xfId="6816"/>
    <cellStyle name="Normal 2 5 2 4 6 2" xfId="10976"/>
    <cellStyle name="Normal 2 5 2 4 6 2 2" xfId="24502"/>
    <cellStyle name="Normal 2 5 2 4 6 2 2 2" xfId="51556"/>
    <cellStyle name="Normal 2 5 2 4 6 2 3" xfId="38030"/>
    <cellStyle name="Normal 2 5 2 4 6 3" xfId="16176"/>
    <cellStyle name="Normal 2 5 2 4 6 3 2" xfId="29702"/>
    <cellStyle name="Normal 2 5 2 4 6 3 2 2" xfId="56756"/>
    <cellStyle name="Normal 2 5 2 4 6 3 3" xfId="43230"/>
    <cellStyle name="Normal 2 5 2 4 6 4" xfId="20342"/>
    <cellStyle name="Normal 2 5 2 4 6 4 2" xfId="47396"/>
    <cellStyle name="Normal 2 5 2 4 6 5" xfId="33870"/>
    <cellStyle name="Normal 2 5 2 4 7" xfId="13056"/>
    <cellStyle name="Normal 2 5 2 4 7 2" xfId="26582"/>
    <cellStyle name="Normal 2 5 2 4 7 2 2" xfId="53636"/>
    <cellStyle name="Normal 2 5 2 4 7 3" xfId="40110"/>
    <cellStyle name="Normal 2 5 2 4 8" xfId="8896"/>
    <cellStyle name="Normal 2 5 2 4 8 2" xfId="22422"/>
    <cellStyle name="Normal 2 5 2 4 8 2 2" xfId="49476"/>
    <cellStyle name="Normal 2 5 2 4 8 3" xfId="35950"/>
    <cellStyle name="Normal 2 5 2 4 9" xfId="14096"/>
    <cellStyle name="Normal 2 5 2 4 9 2" xfId="27622"/>
    <cellStyle name="Normal 2 5 2 4 9 2 2" xfId="54676"/>
    <cellStyle name="Normal 2 5 2 4 9 3" xfId="41150"/>
    <cellStyle name="Normal 2 5 2 5" xfId="4814"/>
    <cellStyle name="Normal 2 5 2 5 10" xfId="31868"/>
    <cellStyle name="Normal 2 5 2 5 2" xfId="5074"/>
    <cellStyle name="Normal 2 5 2 5 2 2" xfId="5594"/>
    <cellStyle name="Normal 2 5 2 5 2 2 2" xfId="6634"/>
    <cellStyle name="Normal 2 5 2 5 2 2 2 2" xfId="8714"/>
    <cellStyle name="Normal 2 5 2 5 2 2 2 2 2" xfId="12874"/>
    <cellStyle name="Normal 2 5 2 5 2 2 2 2 2 2" xfId="26400"/>
    <cellStyle name="Normal 2 5 2 5 2 2 2 2 2 2 2" xfId="53454"/>
    <cellStyle name="Normal 2 5 2 5 2 2 2 2 2 3" xfId="39928"/>
    <cellStyle name="Normal 2 5 2 5 2 2 2 2 3" xfId="18074"/>
    <cellStyle name="Normal 2 5 2 5 2 2 2 2 3 2" xfId="31600"/>
    <cellStyle name="Normal 2 5 2 5 2 2 2 2 3 2 2" xfId="58654"/>
    <cellStyle name="Normal 2 5 2 5 2 2 2 2 3 3" xfId="45128"/>
    <cellStyle name="Normal 2 5 2 5 2 2 2 2 4" xfId="22240"/>
    <cellStyle name="Normal 2 5 2 5 2 2 2 2 4 2" xfId="49294"/>
    <cellStyle name="Normal 2 5 2 5 2 2 2 2 5" xfId="35768"/>
    <cellStyle name="Normal 2 5 2 5 2 2 2 3" xfId="10794"/>
    <cellStyle name="Normal 2 5 2 5 2 2 2 3 2" xfId="24320"/>
    <cellStyle name="Normal 2 5 2 5 2 2 2 3 2 2" xfId="51374"/>
    <cellStyle name="Normal 2 5 2 5 2 2 2 3 3" xfId="37848"/>
    <cellStyle name="Normal 2 5 2 5 2 2 2 4" xfId="15994"/>
    <cellStyle name="Normal 2 5 2 5 2 2 2 4 2" xfId="29520"/>
    <cellStyle name="Normal 2 5 2 5 2 2 2 4 2 2" xfId="56574"/>
    <cellStyle name="Normal 2 5 2 5 2 2 2 4 3" xfId="43048"/>
    <cellStyle name="Normal 2 5 2 5 2 2 2 5" xfId="20160"/>
    <cellStyle name="Normal 2 5 2 5 2 2 2 5 2" xfId="47214"/>
    <cellStyle name="Normal 2 5 2 5 2 2 2 6" xfId="33688"/>
    <cellStyle name="Normal 2 5 2 5 2 2 3" xfId="7674"/>
    <cellStyle name="Normal 2 5 2 5 2 2 3 2" xfId="11834"/>
    <cellStyle name="Normal 2 5 2 5 2 2 3 2 2" xfId="25360"/>
    <cellStyle name="Normal 2 5 2 5 2 2 3 2 2 2" xfId="52414"/>
    <cellStyle name="Normal 2 5 2 5 2 2 3 2 3" xfId="38888"/>
    <cellStyle name="Normal 2 5 2 5 2 2 3 3" xfId="17034"/>
    <cellStyle name="Normal 2 5 2 5 2 2 3 3 2" xfId="30560"/>
    <cellStyle name="Normal 2 5 2 5 2 2 3 3 2 2" xfId="57614"/>
    <cellStyle name="Normal 2 5 2 5 2 2 3 3 3" xfId="44088"/>
    <cellStyle name="Normal 2 5 2 5 2 2 3 4" xfId="21200"/>
    <cellStyle name="Normal 2 5 2 5 2 2 3 4 2" xfId="48254"/>
    <cellStyle name="Normal 2 5 2 5 2 2 3 5" xfId="34728"/>
    <cellStyle name="Normal 2 5 2 5 2 2 4" xfId="13914"/>
    <cellStyle name="Normal 2 5 2 5 2 2 4 2" xfId="27440"/>
    <cellStyle name="Normal 2 5 2 5 2 2 4 2 2" xfId="54494"/>
    <cellStyle name="Normal 2 5 2 5 2 2 4 3" xfId="40968"/>
    <cellStyle name="Normal 2 5 2 5 2 2 5" xfId="9754"/>
    <cellStyle name="Normal 2 5 2 5 2 2 5 2" xfId="23280"/>
    <cellStyle name="Normal 2 5 2 5 2 2 5 2 2" xfId="50334"/>
    <cellStyle name="Normal 2 5 2 5 2 2 5 3" xfId="36808"/>
    <cellStyle name="Normal 2 5 2 5 2 2 6" xfId="14954"/>
    <cellStyle name="Normal 2 5 2 5 2 2 6 2" xfId="28480"/>
    <cellStyle name="Normal 2 5 2 5 2 2 6 2 2" xfId="55534"/>
    <cellStyle name="Normal 2 5 2 5 2 2 6 3" xfId="42008"/>
    <cellStyle name="Normal 2 5 2 5 2 2 7" xfId="19120"/>
    <cellStyle name="Normal 2 5 2 5 2 2 7 2" xfId="46174"/>
    <cellStyle name="Normal 2 5 2 5 2 2 8" xfId="32648"/>
    <cellStyle name="Normal 2 5 2 5 2 3" xfId="6114"/>
    <cellStyle name="Normal 2 5 2 5 2 3 2" xfId="8194"/>
    <cellStyle name="Normal 2 5 2 5 2 3 2 2" xfId="12354"/>
    <cellStyle name="Normal 2 5 2 5 2 3 2 2 2" xfId="25880"/>
    <cellStyle name="Normal 2 5 2 5 2 3 2 2 2 2" xfId="52934"/>
    <cellStyle name="Normal 2 5 2 5 2 3 2 2 3" xfId="39408"/>
    <cellStyle name="Normal 2 5 2 5 2 3 2 3" xfId="17554"/>
    <cellStyle name="Normal 2 5 2 5 2 3 2 3 2" xfId="31080"/>
    <cellStyle name="Normal 2 5 2 5 2 3 2 3 2 2" xfId="58134"/>
    <cellStyle name="Normal 2 5 2 5 2 3 2 3 3" xfId="44608"/>
    <cellStyle name="Normal 2 5 2 5 2 3 2 4" xfId="21720"/>
    <cellStyle name="Normal 2 5 2 5 2 3 2 4 2" xfId="48774"/>
    <cellStyle name="Normal 2 5 2 5 2 3 2 5" xfId="35248"/>
    <cellStyle name="Normal 2 5 2 5 2 3 3" xfId="10274"/>
    <cellStyle name="Normal 2 5 2 5 2 3 3 2" xfId="23800"/>
    <cellStyle name="Normal 2 5 2 5 2 3 3 2 2" xfId="50854"/>
    <cellStyle name="Normal 2 5 2 5 2 3 3 3" xfId="37328"/>
    <cellStyle name="Normal 2 5 2 5 2 3 4" xfId="15474"/>
    <cellStyle name="Normal 2 5 2 5 2 3 4 2" xfId="29000"/>
    <cellStyle name="Normal 2 5 2 5 2 3 4 2 2" xfId="56054"/>
    <cellStyle name="Normal 2 5 2 5 2 3 4 3" xfId="42528"/>
    <cellStyle name="Normal 2 5 2 5 2 3 5" xfId="19640"/>
    <cellStyle name="Normal 2 5 2 5 2 3 5 2" xfId="46694"/>
    <cellStyle name="Normal 2 5 2 5 2 3 6" xfId="33168"/>
    <cellStyle name="Normal 2 5 2 5 2 4" xfId="7154"/>
    <cellStyle name="Normal 2 5 2 5 2 4 2" xfId="11314"/>
    <cellStyle name="Normal 2 5 2 5 2 4 2 2" xfId="24840"/>
    <cellStyle name="Normal 2 5 2 5 2 4 2 2 2" xfId="51894"/>
    <cellStyle name="Normal 2 5 2 5 2 4 2 3" xfId="38368"/>
    <cellStyle name="Normal 2 5 2 5 2 4 3" xfId="16514"/>
    <cellStyle name="Normal 2 5 2 5 2 4 3 2" xfId="30040"/>
    <cellStyle name="Normal 2 5 2 5 2 4 3 2 2" xfId="57094"/>
    <cellStyle name="Normal 2 5 2 5 2 4 3 3" xfId="43568"/>
    <cellStyle name="Normal 2 5 2 5 2 4 4" xfId="20680"/>
    <cellStyle name="Normal 2 5 2 5 2 4 4 2" xfId="47734"/>
    <cellStyle name="Normal 2 5 2 5 2 4 5" xfId="34208"/>
    <cellStyle name="Normal 2 5 2 5 2 5" xfId="13394"/>
    <cellStyle name="Normal 2 5 2 5 2 5 2" xfId="26920"/>
    <cellStyle name="Normal 2 5 2 5 2 5 2 2" xfId="53974"/>
    <cellStyle name="Normal 2 5 2 5 2 5 3" xfId="40448"/>
    <cellStyle name="Normal 2 5 2 5 2 6" xfId="9234"/>
    <cellStyle name="Normal 2 5 2 5 2 6 2" xfId="22760"/>
    <cellStyle name="Normal 2 5 2 5 2 6 2 2" xfId="49814"/>
    <cellStyle name="Normal 2 5 2 5 2 6 3" xfId="36288"/>
    <cellStyle name="Normal 2 5 2 5 2 7" xfId="14434"/>
    <cellStyle name="Normal 2 5 2 5 2 7 2" xfId="27960"/>
    <cellStyle name="Normal 2 5 2 5 2 7 2 2" xfId="55014"/>
    <cellStyle name="Normal 2 5 2 5 2 7 3" xfId="41488"/>
    <cellStyle name="Normal 2 5 2 5 2 8" xfId="18600"/>
    <cellStyle name="Normal 2 5 2 5 2 8 2" xfId="45654"/>
    <cellStyle name="Normal 2 5 2 5 2 9" xfId="32128"/>
    <cellStyle name="Normal 2 5 2 5 3" xfId="5334"/>
    <cellStyle name="Normal 2 5 2 5 3 2" xfId="6374"/>
    <cellStyle name="Normal 2 5 2 5 3 2 2" xfId="8454"/>
    <cellStyle name="Normal 2 5 2 5 3 2 2 2" xfId="12614"/>
    <cellStyle name="Normal 2 5 2 5 3 2 2 2 2" xfId="26140"/>
    <cellStyle name="Normal 2 5 2 5 3 2 2 2 2 2" xfId="53194"/>
    <cellStyle name="Normal 2 5 2 5 3 2 2 2 3" xfId="39668"/>
    <cellStyle name="Normal 2 5 2 5 3 2 2 3" xfId="17814"/>
    <cellStyle name="Normal 2 5 2 5 3 2 2 3 2" xfId="31340"/>
    <cellStyle name="Normal 2 5 2 5 3 2 2 3 2 2" xfId="58394"/>
    <cellStyle name="Normal 2 5 2 5 3 2 2 3 3" xfId="44868"/>
    <cellStyle name="Normal 2 5 2 5 3 2 2 4" xfId="21980"/>
    <cellStyle name="Normal 2 5 2 5 3 2 2 4 2" xfId="49034"/>
    <cellStyle name="Normal 2 5 2 5 3 2 2 5" xfId="35508"/>
    <cellStyle name="Normal 2 5 2 5 3 2 3" xfId="10534"/>
    <cellStyle name="Normal 2 5 2 5 3 2 3 2" xfId="24060"/>
    <cellStyle name="Normal 2 5 2 5 3 2 3 2 2" xfId="51114"/>
    <cellStyle name="Normal 2 5 2 5 3 2 3 3" xfId="37588"/>
    <cellStyle name="Normal 2 5 2 5 3 2 4" xfId="15734"/>
    <cellStyle name="Normal 2 5 2 5 3 2 4 2" xfId="29260"/>
    <cellStyle name="Normal 2 5 2 5 3 2 4 2 2" xfId="56314"/>
    <cellStyle name="Normal 2 5 2 5 3 2 4 3" xfId="42788"/>
    <cellStyle name="Normal 2 5 2 5 3 2 5" xfId="19900"/>
    <cellStyle name="Normal 2 5 2 5 3 2 5 2" xfId="46954"/>
    <cellStyle name="Normal 2 5 2 5 3 2 6" xfId="33428"/>
    <cellStyle name="Normal 2 5 2 5 3 3" xfId="7414"/>
    <cellStyle name="Normal 2 5 2 5 3 3 2" xfId="11574"/>
    <cellStyle name="Normal 2 5 2 5 3 3 2 2" xfId="25100"/>
    <cellStyle name="Normal 2 5 2 5 3 3 2 2 2" xfId="52154"/>
    <cellStyle name="Normal 2 5 2 5 3 3 2 3" xfId="38628"/>
    <cellStyle name="Normal 2 5 2 5 3 3 3" xfId="16774"/>
    <cellStyle name="Normal 2 5 2 5 3 3 3 2" xfId="30300"/>
    <cellStyle name="Normal 2 5 2 5 3 3 3 2 2" xfId="57354"/>
    <cellStyle name="Normal 2 5 2 5 3 3 3 3" xfId="43828"/>
    <cellStyle name="Normal 2 5 2 5 3 3 4" xfId="20940"/>
    <cellStyle name="Normal 2 5 2 5 3 3 4 2" xfId="47994"/>
    <cellStyle name="Normal 2 5 2 5 3 3 5" xfId="34468"/>
    <cellStyle name="Normal 2 5 2 5 3 4" xfId="13654"/>
    <cellStyle name="Normal 2 5 2 5 3 4 2" xfId="27180"/>
    <cellStyle name="Normal 2 5 2 5 3 4 2 2" xfId="54234"/>
    <cellStyle name="Normal 2 5 2 5 3 4 3" xfId="40708"/>
    <cellStyle name="Normal 2 5 2 5 3 5" xfId="9494"/>
    <cellStyle name="Normal 2 5 2 5 3 5 2" xfId="23020"/>
    <cellStyle name="Normal 2 5 2 5 3 5 2 2" xfId="50074"/>
    <cellStyle name="Normal 2 5 2 5 3 5 3" xfId="36548"/>
    <cellStyle name="Normal 2 5 2 5 3 6" xfId="14694"/>
    <cellStyle name="Normal 2 5 2 5 3 6 2" xfId="28220"/>
    <cellStyle name="Normal 2 5 2 5 3 6 2 2" xfId="55274"/>
    <cellStyle name="Normal 2 5 2 5 3 6 3" xfId="41748"/>
    <cellStyle name="Normal 2 5 2 5 3 7" xfId="18860"/>
    <cellStyle name="Normal 2 5 2 5 3 7 2" xfId="45914"/>
    <cellStyle name="Normal 2 5 2 5 3 8" xfId="32388"/>
    <cellStyle name="Normal 2 5 2 5 4" xfId="5854"/>
    <cellStyle name="Normal 2 5 2 5 4 2" xfId="7934"/>
    <cellStyle name="Normal 2 5 2 5 4 2 2" xfId="12094"/>
    <cellStyle name="Normal 2 5 2 5 4 2 2 2" xfId="25620"/>
    <cellStyle name="Normal 2 5 2 5 4 2 2 2 2" xfId="52674"/>
    <cellStyle name="Normal 2 5 2 5 4 2 2 3" xfId="39148"/>
    <cellStyle name="Normal 2 5 2 5 4 2 3" xfId="17294"/>
    <cellStyle name="Normal 2 5 2 5 4 2 3 2" xfId="30820"/>
    <cellStyle name="Normal 2 5 2 5 4 2 3 2 2" xfId="57874"/>
    <cellStyle name="Normal 2 5 2 5 4 2 3 3" xfId="44348"/>
    <cellStyle name="Normal 2 5 2 5 4 2 4" xfId="21460"/>
    <cellStyle name="Normal 2 5 2 5 4 2 4 2" xfId="48514"/>
    <cellStyle name="Normal 2 5 2 5 4 2 5" xfId="34988"/>
    <cellStyle name="Normal 2 5 2 5 4 3" xfId="10014"/>
    <cellStyle name="Normal 2 5 2 5 4 3 2" xfId="23540"/>
    <cellStyle name="Normal 2 5 2 5 4 3 2 2" xfId="50594"/>
    <cellStyle name="Normal 2 5 2 5 4 3 3" xfId="37068"/>
    <cellStyle name="Normal 2 5 2 5 4 4" xfId="15214"/>
    <cellStyle name="Normal 2 5 2 5 4 4 2" xfId="28740"/>
    <cellStyle name="Normal 2 5 2 5 4 4 2 2" xfId="55794"/>
    <cellStyle name="Normal 2 5 2 5 4 4 3" xfId="42268"/>
    <cellStyle name="Normal 2 5 2 5 4 5" xfId="19380"/>
    <cellStyle name="Normal 2 5 2 5 4 5 2" xfId="46434"/>
    <cellStyle name="Normal 2 5 2 5 4 6" xfId="32908"/>
    <cellStyle name="Normal 2 5 2 5 5" xfId="6894"/>
    <cellStyle name="Normal 2 5 2 5 5 2" xfId="11054"/>
    <cellStyle name="Normal 2 5 2 5 5 2 2" xfId="24580"/>
    <cellStyle name="Normal 2 5 2 5 5 2 2 2" xfId="51634"/>
    <cellStyle name="Normal 2 5 2 5 5 2 3" xfId="38108"/>
    <cellStyle name="Normal 2 5 2 5 5 3" xfId="16254"/>
    <cellStyle name="Normal 2 5 2 5 5 3 2" xfId="29780"/>
    <cellStyle name="Normal 2 5 2 5 5 3 2 2" xfId="56834"/>
    <cellStyle name="Normal 2 5 2 5 5 3 3" xfId="43308"/>
    <cellStyle name="Normal 2 5 2 5 5 4" xfId="20420"/>
    <cellStyle name="Normal 2 5 2 5 5 4 2" xfId="47474"/>
    <cellStyle name="Normal 2 5 2 5 5 5" xfId="33948"/>
    <cellStyle name="Normal 2 5 2 5 6" xfId="13134"/>
    <cellStyle name="Normal 2 5 2 5 6 2" xfId="26660"/>
    <cellStyle name="Normal 2 5 2 5 6 2 2" xfId="53714"/>
    <cellStyle name="Normal 2 5 2 5 6 3" xfId="40188"/>
    <cellStyle name="Normal 2 5 2 5 7" xfId="8974"/>
    <cellStyle name="Normal 2 5 2 5 7 2" xfId="22500"/>
    <cellStyle name="Normal 2 5 2 5 7 2 2" xfId="49554"/>
    <cellStyle name="Normal 2 5 2 5 7 3" xfId="36028"/>
    <cellStyle name="Normal 2 5 2 5 8" xfId="14174"/>
    <cellStyle name="Normal 2 5 2 5 8 2" xfId="27700"/>
    <cellStyle name="Normal 2 5 2 5 8 2 2" xfId="54754"/>
    <cellStyle name="Normal 2 5 2 5 8 3" xfId="41228"/>
    <cellStyle name="Normal 2 5 2 5 9" xfId="18340"/>
    <cellStyle name="Normal 2 5 2 5 9 2" xfId="45394"/>
    <cellStyle name="Normal 2 5 2 6" xfId="4944"/>
    <cellStyle name="Normal 2 5 2 6 2" xfId="5464"/>
    <cellStyle name="Normal 2 5 2 6 2 2" xfId="6504"/>
    <cellStyle name="Normal 2 5 2 6 2 2 2" xfId="8584"/>
    <cellStyle name="Normal 2 5 2 6 2 2 2 2" xfId="12744"/>
    <cellStyle name="Normal 2 5 2 6 2 2 2 2 2" xfId="26270"/>
    <cellStyle name="Normal 2 5 2 6 2 2 2 2 2 2" xfId="53324"/>
    <cellStyle name="Normal 2 5 2 6 2 2 2 2 3" xfId="39798"/>
    <cellStyle name="Normal 2 5 2 6 2 2 2 3" xfId="17944"/>
    <cellStyle name="Normal 2 5 2 6 2 2 2 3 2" xfId="31470"/>
    <cellStyle name="Normal 2 5 2 6 2 2 2 3 2 2" xfId="58524"/>
    <cellStyle name="Normal 2 5 2 6 2 2 2 3 3" xfId="44998"/>
    <cellStyle name="Normal 2 5 2 6 2 2 2 4" xfId="22110"/>
    <cellStyle name="Normal 2 5 2 6 2 2 2 4 2" xfId="49164"/>
    <cellStyle name="Normal 2 5 2 6 2 2 2 5" xfId="35638"/>
    <cellStyle name="Normal 2 5 2 6 2 2 3" xfId="10664"/>
    <cellStyle name="Normal 2 5 2 6 2 2 3 2" xfId="24190"/>
    <cellStyle name="Normal 2 5 2 6 2 2 3 2 2" xfId="51244"/>
    <cellStyle name="Normal 2 5 2 6 2 2 3 3" xfId="37718"/>
    <cellStyle name="Normal 2 5 2 6 2 2 4" xfId="15864"/>
    <cellStyle name="Normal 2 5 2 6 2 2 4 2" xfId="29390"/>
    <cellStyle name="Normal 2 5 2 6 2 2 4 2 2" xfId="56444"/>
    <cellStyle name="Normal 2 5 2 6 2 2 4 3" xfId="42918"/>
    <cellStyle name="Normal 2 5 2 6 2 2 5" xfId="20030"/>
    <cellStyle name="Normal 2 5 2 6 2 2 5 2" xfId="47084"/>
    <cellStyle name="Normal 2 5 2 6 2 2 6" xfId="33558"/>
    <cellStyle name="Normal 2 5 2 6 2 3" xfId="7544"/>
    <cellStyle name="Normal 2 5 2 6 2 3 2" xfId="11704"/>
    <cellStyle name="Normal 2 5 2 6 2 3 2 2" xfId="25230"/>
    <cellStyle name="Normal 2 5 2 6 2 3 2 2 2" xfId="52284"/>
    <cellStyle name="Normal 2 5 2 6 2 3 2 3" xfId="38758"/>
    <cellStyle name="Normal 2 5 2 6 2 3 3" xfId="16904"/>
    <cellStyle name="Normal 2 5 2 6 2 3 3 2" xfId="30430"/>
    <cellStyle name="Normal 2 5 2 6 2 3 3 2 2" xfId="57484"/>
    <cellStyle name="Normal 2 5 2 6 2 3 3 3" xfId="43958"/>
    <cellStyle name="Normal 2 5 2 6 2 3 4" xfId="21070"/>
    <cellStyle name="Normal 2 5 2 6 2 3 4 2" xfId="48124"/>
    <cellStyle name="Normal 2 5 2 6 2 3 5" xfId="34598"/>
    <cellStyle name="Normal 2 5 2 6 2 4" xfId="13784"/>
    <cellStyle name="Normal 2 5 2 6 2 4 2" xfId="27310"/>
    <cellStyle name="Normal 2 5 2 6 2 4 2 2" xfId="54364"/>
    <cellStyle name="Normal 2 5 2 6 2 4 3" xfId="40838"/>
    <cellStyle name="Normal 2 5 2 6 2 5" xfId="9624"/>
    <cellStyle name="Normal 2 5 2 6 2 5 2" xfId="23150"/>
    <cellStyle name="Normal 2 5 2 6 2 5 2 2" xfId="50204"/>
    <cellStyle name="Normal 2 5 2 6 2 5 3" xfId="36678"/>
    <cellStyle name="Normal 2 5 2 6 2 6" xfId="14824"/>
    <cellStyle name="Normal 2 5 2 6 2 6 2" xfId="28350"/>
    <cellStyle name="Normal 2 5 2 6 2 6 2 2" xfId="55404"/>
    <cellStyle name="Normal 2 5 2 6 2 6 3" xfId="41878"/>
    <cellStyle name="Normal 2 5 2 6 2 7" xfId="18990"/>
    <cellStyle name="Normal 2 5 2 6 2 7 2" xfId="46044"/>
    <cellStyle name="Normal 2 5 2 6 2 8" xfId="32518"/>
    <cellStyle name="Normal 2 5 2 6 3" xfId="5984"/>
    <cellStyle name="Normal 2 5 2 6 3 2" xfId="8064"/>
    <cellStyle name="Normal 2 5 2 6 3 2 2" xfId="12224"/>
    <cellStyle name="Normal 2 5 2 6 3 2 2 2" xfId="25750"/>
    <cellStyle name="Normal 2 5 2 6 3 2 2 2 2" xfId="52804"/>
    <cellStyle name="Normal 2 5 2 6 3 2 2 3" xfId="39278"/>
    <cellStyle name="Normal 2 5 2 6 3 2 3" xfId="17424"/>
    <cellStyle name="Normal 2 5 2 6 3 2 3 2" xfId="30950"/>
    <cellStyle name="Normal 2 5 2 6 3 2 3 2 2" xfId="58004"/>
    <cellStyle name="Normal 2 5 2 6 3 2 3 3" xfId="44478"/>
    <cellStyle name="Normal 2 5 2 6 3 2 4" xfId="21590"/>
    <cellStyle name="Normal 2 5 2 6 3 2 4 2" xfId="48644"/>
    <cellStyle name="Normal 2 5 2 6 3 2 5" xfId="35118"/>
    <cellStyle name="Normal 2 5 2 6 3 3" xfId="10144"/>
    <cellStyle name="Normal 2 5 2 6 3 3 2" xfId="23670"/>
    <cellStyle name="Normal 2 5 2 6 3 3 2 2" xfId="50724"/>
    <cellStyle name="Normal 2 5 2 6 3 3 3" xfId="37198"/>
    <cellStyle name="Normal 2 5 2 6 3 4" xfId="15344"/>
    <cellStyle name="Normal 2 5 2 6 3 4 2" xfId="28870"/>
    <cellStyle name="Normal 2 5 2 6 3 4 2 2" xfId="55924"/>
    <cellStyle name="Normal 2 5 2 6 3 4 3" xfId="42398"/>
    <cellStyle name="Normal 2 5 2 6 3 5" xfId="19510"/>
    <cellStyle name="Normal 2 5 2 6 3 5 2" xfId="46564"/>
    <cellStyle name="Normal 2 5 2 6 3 6" xfId="33038"/>
    <cellStyle name="Normal 2 5 2 6 4" xfId="7024"/>
    <cellStyle name="Normal 2 5 2 6 4 2" xfId="11184"/>
    <cellStyle name="Normal 2 5 2 6 4 2 2" xfId="24710"/>
    <cellStyle name="Normal 2 5 2 6 4 2 2 2" xfId="51764"/>
    <cellStyle name="Normal 2 5 2 6 4 2 3" xfId="38238"/>
    <cellStyle name="Normal 2 5 2 6 4 3" xfId="16384"/>
    <cellStyle name="Normal 2 5 2 6 4 3 2" xfId="29910"/>
    <cellStyle name="Normal 2 5 2 6 4 3 2 2" xfId="56964"/>
    <cellStyle name="Normal 2 5 2 6 4 3 3" xfId="43438"/>
    <cellStyle name="Normal 2 5 2 6 4 4" xfId="20550"/>
    <cellStyle name="Normal 2 5 2 6 4 4 2" xfId="47604"/>
    <cellStyle name="Normal 2 5 2 6 4 5" xfId="34078"/>
    <cellStyle name="Normal 2 5 2 6 5" xfId="13264"/>
    <cellStyle name="Normal 2 5 2 6 5 2" xfId="26790"/>
    <cellStyle name="Normal 2 5 2 6 5 2 2" xfId="53844"/>
    <cellStyle name="Normal 2 5 2 6 5 3" xfId="40318"/>
    <cellStyle name="Normal 2 5 2 6 6" xfId="9104"/>
    <cellStyle name="Normal 2 5 2 6 6 2" xfId="22630"/>
    <cellStyle name="Normal 2 5 2 6 6 2 2" xfId="49684"/>
    <cellStyle name="Normal 2 5 2 6 6 3" xfId="36158"/>
    <cellStyle name="Normal 2 5 2 6 7" xfId="14304"/>
    <cellStyle name="Normal 2 5 2 6 7 2" xfId="27830"/>
    <cellStyle name="Normal 2 5 2 6 7 2 2" xfId="54884"/>
    <cellStyle name="Normal 2 5 2 6 7 3" xfId="41358"/>
    <cellStyle name="Normal 2 5 2 6 8" xfId="18470"/>
    <cellStyle name="Normal 2 5 2 6 8 2" xfId="45524"/>
    <cellStyle name="Normal 2 5 2 6 9" xfId="31998"/>
    <cellStyle name="Normal 2 5 2 7" xfId="5204"/>
    <cellStyle name="Normal 2 5 2 7 2" xfId="6244"/>
    <cellStyle name="Normal 2 5 2 7 2 2" xfId="8324"/>
    <cellStyle name="Normal 2 5 2 7 2 2 2" xfId="12484"/>
    <cellStyle name="Normal 2 5 2 7 2 2 2 2" xfId="26010"/>
    <cellStyle name="Normal 2 5 2 7 2 2 2 2 2" xfId="53064"/>
    <cellStyle name="Normal 2 5 2 7 2 2 2 3" xfId="39538"/>
    <cellStyle name="Normal 2 5 2 7 2 2 3" xfId="17684"/>
    <cellStyle name="Normal 2 5 2 7 2 2 3 2" xfId="31210"/>
    <cellStyle name="Normal 2 5 2 7 2 2 3 2 2" xfId="58264"/>
    <cellStyle name="Normal 2 5 2 7 2 2 3 3" xfId="44738"/>
    <cellStyle name="Normal 2 5 2 7 2 2 4" xfId="21850"/>
    <cellStyle name="Normal 2 5 2 7 2 2 4 2" xfId="48904"/>
    <cellStyle name="Normal 2 5 2 7 2 2 5" xfId="35378"/>
    <cellStyle name="Normal 2 5 2 7 2 3" xfId="10404"/>
    <cellStyle name="Normal 2 5 2 7 2 3 2" xfId="23930"/>
    <cellStyle name="Normal 2 5 2 7 2 3 2 2" xfId="50984"/>
    <cellStyle name="Normal 2 5 2 7 2 3 3" xfId="37458"/>
    <cellStyle name="Normal 2 5 2 7 2 4" xfId="15604"/>
    <cellStyle name="Normal 2 5 2 7 2 4 2" xfId="29130"/>
    <cellStyle name="Normal 2 5 2 7 2 4 2 2" xfId="56184"/>
    <cellStyle name="Normal 2 5 2 7 2 4 3" xfId="42658"/>
    <cellStyle name="Normal 2 5 2 7 2 5" xfId="19770"/>
    <cellStyle name="Normal 2 5 2 7 2 5 2" xfId="46824"/>
    <cellStyle name="Normal 2 5 2 7 2 6" xfId="33298"/>
    <cellStyle name="Normal 2 5 2 7 3" xfId="7284"/>
    <cellStyle name="Normal 2 5 2 7 3 2" xfId="11444"/>
    <cellStyle name="Normal 2 5 2 7 3 2 2" xfId="24970"/>
    <cellStyle name="Normal 2 5 2 7 3 2 2 2" xfId="52024"/>
    <cellStyle name="Normal 2 5 2 7 3 2 3" xfId="38498"/>
    <cellStyle name="Normal 2 5 2 7 3 3" xfId="16644"/>
    <cellStyle name="Normal 2 5 2 7 3 3 2" xfId="30170"/>
    <cellStyle name="Normal 2 5 2 7 3 3 2 2" xfId="57224"/>
    <cellStyle name="Normal 2 5 2 7 3 3 3" xfId="43698"/>
    <cellStyle name="Normal 2 5 2 7 3 4" xfId="20810"/>
    <cellStyle name="Normal 2 5 2 7 3 4 2" xfId="47864"/>
    <cellStyle name="Normal 2 5 2 7 3 5" xfId="34338"/>
    <cellStyle name="Normal 2 5 2 7 4" xfId="13524"/>
    <cellStyle name="Normal 2 5 2 7 4 2" xfId="27050"/>
    <cellStyle name="Normal 2 5 2 7 4 2 2" xfId="54104"/>
    <cellStyle name="Normal 2 5 2 7 4 3" xfId="40578"/>
    <cellStyle name="Normal 2 5 2 7 5" xfId="9364"/>
    <cellStyle name="Normal 2 5 2 7 5 2" xfId="22890"/>
    <cellStyle name="Normal 2 5 2 7 5 2 2" xfId="49944"/>
    <cellStyle name="Normal 2 5 2 7 5 3" xfId="36418"/>
    <cellStyle name="Normal 2 5 2 7 6" xfId="14564"/>
    <cellStyle name="Normal 2 5 2 7 6 2" xfId="28090"/>
    <cellStyle name="Normal 2 5 2 7 6 2 2" xfId="55144"/>
    <cellStyle name="Normal 2 5 2 7 6 3" xfId="41618"/>
    <cellStyle name="Normal 2 5 2 7 7" xfId="18730"/>
    <cellStyle name="Normal 2 5 2 7 7 2" xfId="45784"/>
    <cellStyle name="Normal 2 5 2 7 8" xfId="32258"/>
    <cellStyle name="Normal 2 5 2 8" xfId="5724"/>
    <cellStyle name="Normal 2 5 2 8 2" xfId="7804"/>
    <cellStyle name="Normal 2 5 2 8 2 2" xfId="11964"/>
    <cellStyle name="Normal 2 5 2 8 2 2 2" xfId="25490"/>
    <cellStyle name="Normal 2 5 2 8 2 2 2 2" xfId="52544"/>
    <cellStyle name="Normal 2 5 2 8 2 2 3" xfId="39018"/>
    <cellStyle name="Normal 2 5 2 8 2 3" xfId="17164"/>
    <cellStyle name="Normal 2 5 2 8 2 3 2" xfId="30690"/>
    <cellStyle name="Normal 2 5 2 8 2 3 2 2" xfId="57744"/>
    <cellStyle name="Normal 2 5 2 8 2 3 3" xfId="44218"/>
    <cellStyle name="Normal 2 5 2 8 2 4" xfId="21330"/>
    <cellStyle name="Normal 2 5 2 8 2 4 2" xfId="48384"/>
    <cellStyle name="Normal 2 5 2 8 2 5" xfId="34858"/>
    <cellStyle name="Normal 2 5 2 8 3" xfId="9884"/>
    <cellStyle name="Normal 2 5 2 8 3 2" xfId="23410"/>
    <cellStyle name="Normal 2 5 2 8 3 2 2" xfId="50464"/>
    <cellStyle name="Normal 2 5 2 8 3 3" xfId="36938"/>
    <cellStyle name="Normal 2 5 2 8 4" xfId="15084"/>
    <cellStyle name="Normal 2 5 2 8 4 2" xfId="28610"/>
    <cellStyle name="Normal 2 5 2 8 4 2 2" xfId="55664"/>
    <cellStyle name="Normal 2 5 2 8 4 3" xfId="42138"/>
    <cellStyle name="Normal 2 5 2 8 5" xfId="19250"/>
    <cellStyle name="Normal 2 5 2 8 5 2" xfId="46304"/>
    <cellStyle name="Normal 2 5 2 8 6" xfId="32778"/>
    <cellStyle name="Normal 2 5 2 9" xfId="6764"/>
    <cellStyle name="Normal 2 5 2 9 2" xfId="10924"/>
    <cellStyle name="Normal 2 5 2 9 2 2" xfId="24450"/>
    <cellStyle name="Normal 2 5 2 9 2 2 2" xfId="51504"/>
    <cellStyle name="Normal 2 5 2 9 2 3" xfId="37978"/>
    <cellStyle name="Normal 2 5 2 9 3" xfId="16124"/>
    <cellStyle name="Normal 2 5 2 9 3 2" xfId="29650"/>
    <cellStyle name="Normal 2 5 2 9 3 2 2" xfId="56704"/>
    <cellStyle name="Normal 2 5 2 9 3 3" xfId="43178"/>
    <cellStyle name="Normal 2 5 2 9 4" xfId="20290"/>
    <cellStyle name="Normal 2 5 2 9 4 2" xfId="47344"/>
    <cellStyle name="Normal 2 5 2 9 5" xfId="33818"/>
    <cellStyle name="Normal 2 5 3" xfId="4704"/>
    <cellStyle name="Normal 2 5 3 10" xfId="14064"/>
    <cellStyle name="Normal 2 5 3 10 2" xfId="27590"/>
    <cellStyle name="Normal 2 5 3 10 2 2" xfId="54644"/>
    <cellStyle name="Normal 2 5 3 10 3" xfId="41118"/>
    <cellStyle name="Normal 2 5 3 11" xfId="18230"/>
    <cellStyle name="Normal 2 5 3 11 2" xfId="45284"/>
    <cellStyle name="Normal 2 5 3 12" xfId="31758"/>
    <cellStyle name="Normal 2 5 3 2" xfId="4756"/>
    <cellStyle name="Normal 2 5 3 2 10" xfId="18282"/>
    <cellStyle name="Normal 2 5 3 2 10 2" xfId="45336"/>
    <cellStyle name="Normal 2 5 3 2 11" xfId="31810"/>
    <cellStyle name="Normal 2 5 3 2 2" xfId="4886"/>
    <cellStyle name="Normal 2 5 3 2 2 10" xfId="31940"/>
    <cellStyle name="Normal 2 5 3 2 2 2" xfId="5146"/>
    <cellStyle name="Normal 2 5 3 2 2 2 2" xfId="5666"/>
    <cellStyle name="Normal 2 5 3 2 2 2 2 2" xfId="6706"/>
    <cellStyle name="Normal 2 5 3 2 2 2 2 2 2" xfId="8786"/>
    <cellStyle name="Normal 2 5 3 2 2 2 2 2 2 2" xfId="12946"/>
    <cellStyle name="Normal 2 5 3 2 2 2 2 2 2 2 2" xfId="26472"/>
    <cellStyle name="Normal 2 5 3 2 2 2 2 2 2 2 2 2" xfId="53526"/>
    <cellStyle name="Normal 2 5 3 2 2 2 2 2 2 2 3" xfId="40000"/>
    <cellStyle name="Normal 2 5 3 2 2 2 2 2 2 3" xfId="18146"/>
    <cellStyle name="Normal 2 5 3 2 2 2 2 2 2 3 2" xfId="31672"/>
    <cellStyle name="Normal 2 5 3 2 2 2 2 2 2 3 2 2" xfId="58726"/>
    <cellStyle name="Normal 2 5 3 2 2 2 2 2 2 3 3" xfId="45200"/>
    <cellStyle name="Normal 2 5 3 2 2 2 2 2 2 4" xfId="22312"/>
    <cellStyle name="Normal 2 5 3 2 2 2 2 2 2 4 2" xfId="49366"/>
    <cellStyle name="Normal 2 5 3 2 2 2 2 2 2 5" xfId="35840"/>
    <cellStyle name="Normal 2 5 3 2 2 2 2 2 3" xfId="10866"/>
    <cellStyle name="Normal 2 5 3 2 2 2 2 2 3 2" xfId="24392"/>
    <cellStyle name="Normal 2 5 3 2 2 2 2 2 3 2 2" xfId="51446"/>
    <cellStyle name="Normal 2 5 3 2 2 2 2 2 3 3" xfId="37920"/>
    <cellStyle name="Normal 2 5 3 2 2 2 2 2 4" xfId="16066"/>
    <cellStyle name="Normal 2 5 3 2 2 2 2 2 4 2" xfId="29592"/>
    <cellStyle name="Normal 2 5 3 2 2 2 2 2 4 2 2" xfId="56646"/>
    <cellStyle name="Normal 2 5 3 2 2 2 2 2 4 3" xfId="43120"/>
    <cellStyle name="Normal 2 5 3 2 2 2 2 2 5" xfId="20232"/>
    <cellStyle name="Normal 2 5 3 2 2 2 2 2 5 2" xfId="47286"/>
    <cellStyle name="Normal 2 5 3 2 2 2 2 2 6" xfId="33760"/>
    <cellStyle name="Normal 2 5 3 2 2 2 2 3" xfId="7746"/>
    <cellStyle name="Normal 2 5 3 2 2 2 2 3 2" xfId="11906"/>
    <cellStyle name="Normal 2 5 3 2 2 2 2 3 2 2" xfId="25432"/>
    <cellStyle name="Normal 2 5 3 2 2 2 2 3 2 2 2" xfId="52486"/>
    <cellStyle name="Normal 2 5 3 2 2 2 2 3 2 3" xfId="38960"/>
    <cellStyle name="Normal 2 5 3 2 2 2 2 3 3" xfId="17106"/>
    <cellStyle name="Normal 2 5 3 2 2 2 2 3 3 2" xfId="30632"/>
    <cellStyle name="Normal 2 5 3 2 2 2 2 3 3 2 2" xfId="57686"/>
    <cellStyle name="Normal 2 5 3 2 2 2 2 3 3 3" xfId="44160"/>
    <cellStyle name="Normal 2 5 3 2 2 2 2 3 4" xfId="21272"/>
    <cellStyle name="Normal 2 5 3 2 2 2 2 3 4 2" xfId="48326"/>
    <cellStyle name="Normal 2 5 3 2 2 2 2 3 5" xfId="34800"/>
    <cellStyle name="Normal 2 5 3 2 2 2 2 4" xfId="13986"/>
    <cellStyle name="Normal 2 5 3 2 2 2 2 4 2" xfId="27512"/>
    <cellStyle name="Normal 2 5 3 2 2 2 2 4 2 2" xfId="54566"/>
    <cellStyle name="Normal 2 5 3 2 2 2 2 4 3" xfId="41040"/>
    <cellStyle name="Normal 2 5 3 2 2 2 2 5" xfId="9826"/>
    <cellStyle name="Normal 2 5 3 2 2 2 2 5 2" xfId="23352"/>
    <cellStyle name="Normal 2 5 3 2 2 2 2 5 2 2" xfId="50406"/>
    <cellStyle name="Normal 2 5 3 2 2 2 2 5 3" xfId="36880"/>
    <cellStyle name="Normal 2 5 3 2 2 2 2 6" xfId="15026"/>
    <cellStyle name="Normal 2 5 3 2 2 2 2 6 2" xfId="28552"/>
    <cellStyle name="Normal 2 5 3 2 2 2 2 6 2 2" xfId="55606"/>
    <cellStyle name="Normal 2 5 3 2 2 2 2 6 3" xfId="42080"/>
    <cellStyle name="Normal 2 5 3 2 2 2 2 7" xfId="19192"/>
    <cellStyle name="Normal 2 5 3 2 2 2 2 7 2" xfId="46246"/>
    <cellStyle name="Normal 2 5 3 2 2 2 2 8" xfId="32720"/>
    <cellStyle name="Normal 2 5 3 2 2 2 3" xfId="6186"/>
    <cellStyle name="Normal 2 5 3 2 2 2 3 2" xfId="8266"/>
    <cellStyle name="Normal 2 5 3 2 2 2 3 2 2" xfId="12426"/>
    <cellStyle name="Normal 2 5 3 2 2 2 3 2 2 2" xfId="25952"/>
    <cellStyle name="Normal 2 5 3 2 2 2 3 2 2 2 2" xfId="53006"/>
    <cellStyle name="Normal 2 5 3 2 2 2 3 2 2 3" xfId="39480"/>
    <cellStyle name="Normal 2 5 3 2 2 2 3 2 3" xfId="17626"/>
    <cellStyle name="Normal 2 5 3 2 2 2 3 2 3 2" xfId="31152"/>
    <cellStyle name="Normal 2 5 3 2 2 2 3 2 3 2 2" xfId="58206"/>
    <cellStyle name="Normal 2 5 3 2 2 2 3 2 3 3" xfId="44680"/>
    <cellStyle name="Normal 2 5 3 2 2 2 3 2 4" xfId="21792"/>
    <cellStyle name="Normal 2 5 3 2 2 2 3 2 4 2" xfId="48846"/>
    <cellStyle name="Normal 2 5 3 2 2 2 3 2 5" xfId="35320"/>
    <cellStyle name="Normal 2 5 3 2 2 2 3 3" xfId="10346"/>
    <cellStyle name="Normal 2 5 3 2 2 2 3 3 2" xfId="23872"/>
    <cellStyle name="Normal 2 5 3 2 2 2 3 3 2 2" xfId="50926"/>
    <cellStyle name="Normal 2 5 3 2 2 2 3 3 3" xfId="37400"/>
    <cellStyle name="Normal 2 5 3 2 2 2 3 4" xfId="15546"/>
    <cellStyle name="Normal 2 5 3 2 2 2 3 4 2" xfId="29072"/>
    <cellStyle name="Normal 2 5 3 2 2 2 3 4 2 2" xfId="56126"/>
    <cellStyle name="Normal 2 5 3 2 2 2 3 4 3" xfId="42600"/>
    <cellStyle name="Normal 2 5 3 2 2 2 3 5" xfId="19712"/>
    <cellStyle name="Normal 2 5 3 2 2 2 3 5 2" xfId="46766"/>
    <cellStyle name="Normal 2 5 3 2 2 2 3 6" xfId="33240"/>
    <cellStyle name="Normal 2 5 3 2 2 2 4" xfId="7226"/>
    <cellStyle name="Normal 2 5 3 2 2 2 4 2" xfId="11386"/>
    <cellStyle name="Normal 2 5 3 2 2 2 4 2 2" xfId="24912"/>
    <cellStyle name="Normal 2 5 3 2 2 2 4 2 2 2" xfId="51966"/>
    <cellStyle name="Normal 2 5 3 2 2 2 4 2 3" xfId="38440"/>
    <cellStyle name="Normal 2 5 3 2 2 2 4 3" xfId="16586"/>
    <cellStyle name="Normal 2 5 3 2 2 2 4 3 2" xfId="30112"/>
    <cellStyle name="Normal 2 5 3 2 2 2 4 3 2 2" xfId="57166"/>
    <cellStyle name="Normal 2 5 3 2 2 2 4 3 3" xfId="43640"/>
    <cellStyle name="Normal 2 5 3 2 2 2 4 4" xfId="20752"/>
    <cellStyle name="Normal 2 5 3 2 2 2 4 4 2" xfId="47806"/>
    <cellStyle name="Normal 2 5 3 2 2 2 4 5" xfId="34280"/>
    <cellStyle name="Normal 2 5 3 2 2 2 5" xfId="13466"/>
    <cellStyle name="Normal 2 5 3 2 2 2 5 2" xfId="26992"/>
    <cellStyle name="Normal 2 5 3 2 2 2 5 2 2" xfId="54046"/>
    <cellStyle name="Normal 2 5 3 2 2 2 5 3" xfId="40520"/>
    <cellStyle name="Normal 2 5 3 2 2 2 6" xfId="9306"/>
    <cellStyle name="Normal 2 5 3 2 2 2 6 2" xfId="22832"/>
    <cellStyle name="Normal 2 5 3 2 2 2 6 2 2" xfId="49886"/>
    <cellStyle name="Normal 2 5 3 2 2 2 6 3" xfId="36360"/>
    <cellStyle name="Normal 2 5 3 2 2 2 7" xfId="14506"/>
    <cellStyle name="Normal 2 5 3 2 2 2 7 2" xfId="28032"/>
    <cellStyle name="Normal 2 5 3 2 2 2 7 2 2" xfId="55086"/>
    <cellStyle name="Normal 2 5 3 2 2 2 7 3" xfId="41560"/>
    <cellStyle name="Normal 2 5 3 2 2 2 8" xfId="18672"/>
    <cellStyle name="Normal 2 5 3 2 2 2 8 2" xfId="45726"/>
    <cellStyle name="Normal 2 5 3 2 2 2 9" xfId="32200"/>
    <cellStyle name="Normal 2 5 3 2 2 3" xfId="5406"/>
    <cellStyle name="Normal 2 5 3 2 2 3 2" xfId="6446"/>
    <cellStyle name="Normal 2 5 3 2 2 3 2 2" xfId="8526"/>
    <cellStyle name="Normal 2 5 3 2 2 3 2 2 2" xfId="12686"/>
    <cellStyle name="Normal 2 5 3 2 2 3 2 2 2 2" xfId="26212"/>
    <cellStyle name="Normal 2 5 3 2 2 3 2 2 2 2 2" xfId="53266"/>
    <cellStyle name="Normal 2 5 3 2 2 3 2 2 2 3" xfId="39740"/>
    <cellStyle name="Normal 2 5 3 2 2 3 2 2 3" xfId="17886"/>
    <cellStyle name="Normal 2 5 3 2 2 3 2 2 3 2" xfId="31412"/>
    <cellStyle name="Normal 2 5 3 2 2 3 2 2 3 2 2" xfId="58466"/>
    <cellStyle name="Normal 2 5 3 2 2 3 2 2 3 3" xfId="44940"/>
    <cellStyle name="Normal 2 5 3 2 2 3 2 2 4" xfId="22052"/>
    <cellStyle name="Normal 2 5 3 2 2 3 2 2 4 2" xfId="49106"/>
    <cellStyle name="Normal 2 5 3 2 2 3 2 2 5" xfId="35580"/>
    <cellStyle name="Normal 2 5 3 2 2 3 2 3" xfId="10606"/>
    <cellStyle name="Normal 2 5 3 2 2 3 2 3 2" xfId="24132"/>
    <cellStyle name="Normal 2 5 3 2 2 3 2 3 2 2" xfId="51186"/>
    <cellStyle name="Normal 2 5 3 2 2 3 2 3 3" xfId="37660"/>
    <cellStyle name="Normal 2 5 3 2 2 3 2 4" xfId="15806"/>
    <cellStyle name="Normal 2 5 3 2 2 3 2 4 2" xfId="29332"/>
    <cellStyle name="Normal 2 5 3 2 2 3 2 4 2 2" xfId="56386"/>
    <cellStyle name="Normal 2 5 3 2 2 3 2 4 3" xfId="42860"/>
    <cellStyle name="Normal 2 5 3 2 2 3 2 5" xfId="19972"/>
    <cellStyle name="Normal 2 5 3 2 2 3 2 5 2" xfId="47026"/>
    <cellStyle name="Normal 2 5 3 2 2 3 2 6" xfId="33500"/>
    <cellStyle name="Normal 2 5 3 2 2 3 3" xfId="7486"/>
    <cellStyle name="Normal 2 5 3 2 2 3 3 2" xfId="11646"/>
    <cellStyle name="Normal 2 5 3 2 2 3 3 2 2" xfId="25172"/>
    <cellStyle name="Normal 2 5 3 2 2 3 3 2 2 2" xfId="52226"/>
    <cellStyle name="Normal 2 5 3 2 2 3 3 2 3" xfId="38700"/>
    <cellStyle name="Normal 2 5 3 2 2 3 3 3" xfId="16846"/>
    <cellStyle name="Normal 2 5 3 2 2 3 3 3 2" xfId="30372"/>
    <cellStyle name="Normal 2 5 3 2 2 3 3 3 2 2" xfId="57426"/>
    <cellStyle name="Normal 2 5 3 2 2 3 3 3 3" xfId="43900"/>
    <cellStyle name="Normal 2 5 3 2 2 3 3 4" xfId="21012"/>
    <cellStyle name="Normal 2 5 3 2 2 3 3 4 2" xfId="48066"/>
    <cellStyle name="Normal 2 5 3 2 2 3 3 5" xfId="34540"/>
    <cellStyle name="Normal 2 5 3 2 2 3 4" xfId="13726"/>
    <cellStyle name="Normal 2 5 3 2 2 3 4 2" xfId="27252"/>
    <cellStyle name="Normal 2 5 3 2 2 3 4 2 2" xfId="54306"/>
    <cellStyle name="Normal 2 5 3 2 2 3 4 3" xfId="40780"/>
    <cellStyle name="Normal 2 5 3 2 2 3 5" xfId="9566"/>
    <cellStyle name="Normal 2 5 3 2 2 3 5 2" xfId="23092"/>
    <cellStyle name="Normal 2 5 3 2 2 3 5 2 2" xfId="50146"/>
    <cellStyle name="Normal 2 5 3 2 2 3 5 3" xfId="36620"/>
    <cellStyle name="Normal 2 5 3 2 2 3 6" xfId="14766"/>
    <cellStyle name="Normal 2 5 3 2 2 3 6 2" xfId="28292"/>
    <cellStyle name="Normal 2 5 3 2 2 3 6 2 2" xfId="55346"/>
    <cellStyle name="Normal 2 5 3 2 2 3 6 3" xfId="41820"/>
    <cellStyle name="Normal 2 5 3 2 2 3 7" xfId="18932"/>
    <cellStyle name="Normal 2 5 3 2 2 3 7 2" xfId="45986"/>
    <cellStyle name="Normal 2 5 3 2 2 3 8" xfId="32460"/>
    <cellStyle name="Normal 2 5 3 2 2 4" xfId="5926"/>
    <cellStyle name="Normal 2 5 3 2 2 4 2" xfId="8006"/>
    <cellStyle name="Normal 2 5 3 2 2 4 2 2" xfId="12166"/>
    <cellStyle name="Normal 2 5 3 2 2 4 2 2 2" xfId="25692"/>
    <cellStyle name="Normal 2 5 3 2 2 4 2 2 2 2" xfId="52746"/>
    <cellStyle name="Normal 2 5 3 2 2 4 2 2 3" xfId="39220"/>
    <cellStyle name="Normal 2 5 3 2 2 4 2 3" xfId="17366"/>
    <cellStyle name="Normal 2 5 3 2 2 4 2 3 2" xfId="30892"/>
    <cellStyle name="Normal 2 5 3 2 2 4 2 3 2 2" xfId="57946"/>
    <cellStyle name="Normal 2 5 3 2 2 4 2 3 3" xfId="44420"/>
    <cellStyle name="Normal 2 5 3 2 2 4 2 4" xfId="21532"/>
    <cellStyle name="Normal 2 5 3 2 2 4 2 4 2" xfId="48586"/>
    <cellStyle name="Normal 2 5 3 2 2 4 2 5" xfId="35060"/>
    <cellStyle name="Normal 2 5 3 2 2 4 3" xfId="10086"/>
    <cellStyle name="Normal 2 5 3 2 2 4 3 2" xfId="23612"/>
    <cellStyle name="Normal 2 5 3 2 2 4 3 2 2" xfId="50666"/>
    <cellStyle name="Normal 2 5 3 2 2 4 3 3" xfId="37140"/>
    <cellStyle name="Normal 2 5 3 2 2 4 4" xfId="15286"/>
    <cellStyle name="Normal 2 5 3 2 2 4 4 2" xfId="28812"/>
    <cellStyle name="Normal 2 5 3 2 2 4 4 2 2" xfId="55866"/>
    <cellStyle name="Normal 2 5 3 2 2 4 4 3" xfId="42340"/>
    <cellStyle name="Normal 2 5 3 2 2 4 5" xfId="19452"/>
    <cellStyle name="Normal 2 5 3 2 2 4 5 2" xfId="46506"/>
    <cellStyle name="Normal 2 5 3 2 2 4 6" xfId="32980"/>
    <cellStyle name="Normal 2 5 3 2 2 5" xfId="6966"/>
    <cellStyle name="Normal 2 5 3 2 2 5 2" xfId="11126"/>
    <cellStyle name="Normal 2 5 3 2 2 5 2 2" xfId="24652"/>
    <cellStyle name="Normal 2 5 3 2 2 5 2 2 2" xfId="51706"/>
    <cellStyle name="Normal 2 5 3 2 2 5 2 3" xfId="38180"/>
    <cellStyle name="Normal 2 5 3 2 2 5 3" xfId="16326"/>
    <cellStyle name="Normal 2 5 3 2 2 5 3 2" xfId="29852"/>
    <cellStyle name="Normal 2 5 3 2 2 5 3 2 2" xfId="56906"/>
    <cellStyle name="Normal 2 5 3 2 2 5 3 3" xfId="43380"/>
    <cellStyle name="Normal 2 5 3 2 2 5 4" xfId="20492"/>
    <cellStyle name="Normal 2 5 3 2 2 5 4 2" xfId="47546"/>
    <cellStyle name="Normal 2 5 3 2 2 5 5" xfId="34020"/>
    <cellStyle name="Normal 2 5 3 2 2 6" xfId="13206"/>
    <cellStyle name="Normal 2 5 3 2 2 6 2" xfId="26732"/>
    <cellStyle name="Normal 2 5 3 2 2 6 2 2" xfId="53786"/>
    <cellStyle name="Normal 2 5 3 2 2 6 3" xfId="40260"/>
    <cellStyle name="Normal 2 5 3 2 2 7" xfId="9046"/>
    <cellStyle name="Normal 2 5 3 2 2 7 2" xfId="22572"/>
    <cellStyle name="Normal 2 5 3 2 2 7 2 2" xfId="49626"/>
    <cellStyle name="Normal 2 5 3 2 2 7 3" xfId="36100"/>
    <cellStyle name="Normal 2 5 3 2 2 8" xfId="14246"/>
    <cellStyle name="Normal 2 5 3 2 2 8 2" xfId="27772"/>
    <cellStyle name="Normal 2 5 3 2 2 8 2 2" xfId="54826"/>
    <cellStyle name="Normal 2 5 3 2 2 8 3" xfId="41300"/>
    <cellStyle name="Normal 2 5 3 2 2 9" xfId="18412"/>
    <cellStyle name="Normal 2 5 3 2 2 9 2" xfId="45466"/>
    <cellStyle name="Normal 2 5 3 2 3" xfId="5016"/>
    <cellStyle name="Normal 2 5 3 2 3 2" xfId="5536"/>
    <cellStyle name="Normal 2 5 3 2 3 2 2" xfId="6576"/>
    <cellStyle name="Normal 2 5 3 2 3 2 2 2" xfId="8656"/>
    <cellStyle name="Normal 2 5 3 2 3 2 2 2 2" xfId="12816"/>
    <cellStyle name="Normal 2 5 3 2 3 2 2 2 2 2" xfId="26342"/>
    <cellStyle name="Normal 2 5 3 2 3 2 2 2 2 2 2" xfId="53396"/>
    <cellStyle name="Normal 2 5 3 2 3 2 2 2 2 3" xfId="39870"/>
    <cellStyle name="Normal 2 5 3 2 3 2 2 2 3" xfId="18016"/>
    <cellStyle name="Normal 2 5 3 2 3 2 2 2 3 2" xfId="31542"/>
    <cellStyle name="Normal 2 5 3 2 3 2 2 2 3 2 2" xfId="58596"/>
    <cellStyle name="Normal 2 5 3 2 3 2 2 2 3 3" xfId="45070"/>
    <cellStyle name="Normal 2 5 3 2 3 2 2 2 4" xfId="22182"/>
    <cellStyle name="Normal 2 5 3 2 3 2 2 2 4 2" xfId="49236"/>
    <cellStyle name="Normal 2 5 3 2 3 2 2 2 5" xfId="35710"/>
    <cellStyle name="Normal 2 5 3 2 3 2 2 3" xfId="10736"/>
    <cellStyle name="Normal 2 5 3 2 3 2 2 3 2" xfId="24262"/>
    <cellStyle name="Normal 2 5 3 2 3 2 2 3 2 2" xfId="51316"/>
    <cellStyle name="Normal 2 5 3 2 3 2 2 3 3" xfId="37790"/>
    <cellStyle name="Normal 2 5 3 2 3 2 2 4" xfId="15936"/>
    <cellStyle name="Normal 2 5 3 2 3 2 2 4 2" xfId="29462"/>
    <cellStyle name="Normal 2 5 3 2 3 2 2 4 2 2" xfId="56516"/>
    <cellStyle name="Normal 2 5 3 2 3 2 2 4 3" xfId="42990"/>
    <cellStyle name="Normal 2 5 3 2 3 2 2 5" xfId="20102"/>
    <cellStyle name="Normal 2 5 3 2 3 2 2 5 2" xfId="47156"/>
    <cellStyle name="Normal 2 5 3 2 3 2 2 6" xfId="33630"/>
    <cellStyle name="Normal 2 5 3 2 3 2 3" xfId="7616"/>
    <cellStyle name="Normal 2 5 3 2 3 2 3 2" xfId="11776"/>
    <cellStyle name="Normal 2 5 3 2 3 2 3 2 2" xfId="25302"/>
    <cellStyle name="Normal 2 5 3 2 3 2 3 2 2 2" xfId="52356"/>
    <cellStyle name="Normal 2 5 3 2 3 2 3 2 3" xfId="38830"/>
    <cellStyle name="Normal 2 5 3 2 3 2 3 3" xfId="16976"/>
    <cellStyle name="Normal 2 5 3 2 3 2 3 3 2" xfId="30502"/>
    <cellStyle name="Normal 2 5 3 2 3 2 3 3 2 2" xfId="57556"/>
    <cellStyle name="Normal 2 5 3 2 3 2 3 3 3" xfId="44030"/>
    <cellStyle name="Normal 2 5 3 2 3 2 3 4" xfId="21142"/>
    <cellStyle name="Normal 2 5 3 2 3 2 3 4 2" xfId="48196"/>
    <cellStyle name="Normal 2 5 3 2 3 2 3 5" xfId="34670"/>
    <cellStyle name="Normal 2 5 3 2 3 2 4" xfId="13856"/>
    <cellStyle name="Normal 2 5 3 2 3 2 4 2" xfId="27382"/>
    <cellStyle name="Normal 2 5 3 2 3 2 4 2 2" xfId="54436"/>
    <cellStyle name="Normal 2 5 3 2 3 2 4 3" xfId="40910"/>
    <cellStyle name="Normal 2 5 3 2 3 2 5" xfId="9696"/>
    <cellStyle name="Normal 2 5 3 2 3 2 5 2" xfId="23222"/>
    <cellStyle name="Normal 2 5 3 2 3 2 5 2 2" xfId="50276"/>
    <cellStyle name="Normal 2 5 3 2 3 2 5 3" xfId="36750"/>
    <cellStyle name="Normal 2 5 3 2 3 2 6" xfId="14896"/>
    <cellStyle name="Normal 2 5 3 2 3 2 6 2" xfId="28422"/>
    <cellStyle name="Normal 2 5 3 2 3 2 6 2 2" xfId="55476"/>
    <cellStyle name="Normal 2 5 3 2 3 2 6 3" xfId="41950"/>
    <cellStyle name="Normal 2 5 3 2 3 2 7" xfId="19062"/>
    <cellStyle name="Normal 2 5 3 2 3 2 7 2" xfId="46116"/>
    <cellStyle name="Normal 2 5 3 2 3 2 8" xfId="32590"/>
    <cellStyle name="Normal 2 5 3 2 3 3" xfId="6056"/>
    <cellStyle name="Normal 2 5 3 2 3 3 2" xfId="8136"/>
    <cellStyle name="Normal 2 5 3 2 3 3 2 2" xfId="12296"/>
    <cellStyle name="Normal 2 5 3 2 3 3 2 2 2" xfId="25822"/>
    <cellStyle name="Normal 2 5 3 2 3 3 2 2 2 2" xfId="52876"/>
    <cellStyle name="Normal 2 5 3 2 3 3 2 2 3" xfId="39350"/>
    <cellStyle name="Normal 2 5 3 2 3 3 2 3" xfId="17496"/>
    <cellStyle name="Normal 2 5 3 2 3 3 2 3 2" xfId="31022"/>
    <cellStyle name="Normal 2 5 3 2 3 3 2 3 2 2" xfId="58076"/>
    <cellStyle name="Normal 2 5 3 2 3 3 2 3 3" xfId="44550"/>
    <cellStyle name="Normal 2 5 3 2 3 3 2 4" xfId="21662"/>
    <cellStyle name="Normal 2 5 3 2 3 3 2 4 2" xfId="48716"/>
    <cellStyle name="Normal 2 5 3 2 3 3 2 5" xfId="35190"/>
    <cellStyle name="Normal 2 5 3 2 3 3 3" xfId="10216"/>
    <cellStyle name="Normal 2 5 3 2 3 3 3 2" xfId="23742"/>
    <cellStyle name="Normal 2 5 3 2 3 3 3 2 2" xfId="50796"/>
    <cellStyle name="Normal 2 5 3 2 3 3 3 3" xfId="37270"/>
    <cellStyle name="Normal 2 5 3 2 3 3 4" xfId="15416"/>
    <cellStyle name="Normal 2 5 3 2 3 3 4 2" xfId="28942"/>
    <cellStyle name="Normal 2 5 3 2 3 3 4 2 2" xfId="55996"/>
    <cellStyle name="Normal 2 5 3 2 3 3 4 3" xfId="42470"/>
    <cellStyle name="Normal 2 5 3 2 3 3 5" xfId="19582"/>
    <cellStyle name="Normal 2 5 3 2 3 3 5 2" xfId="46636"/>
    <cellStyle name="Normal 2 5 3 2 3 3 6" xfId="33110"/>
    <cellStyle name="Normal 2 5 3 2 3 4" xfId="7096"/>
    <cellStyle name="Normal 2 5 3 2 3 4 2" xfId="11256"/>
    <cellStyle name="Normal 2 5 3 2 3 4 2 2" xfId="24782"/>
    <cellStyle name="Normal 2 5 3 2 3 4 2 2 2" xfId="51836"/>
    <cellStyle name="Normal 2 5 3 2 3 4 2 3" xfId="38310"/>
    <cellStyle name="Normal 2 5 3 2 3 4 3" xfId="16456"/>
    <cellStyle name="Normal 2 5 3 2 3 4 3 2" xfId="29982"/>
    <cellStyle name="Normal 2 5 3 2 3 4 3 2 2" xfId="57036"/>
    <cellStyle name="Normal 2 5 3 2 3 4 3 3" xfId="43510"/>
    <cellStyle name="Normal 2 5 3 2 3 4 4" xfId="20622"/>
    <cellStyle name="Normal 2 5 3 2 3 4 4 2" xfId="47676"/>
    <cellStyle name="Normal 2 5 3 2 3 4 5" xfId="34150"/>
    <cellStyle name="Normal 2 5 3 2 3 5" xfId="13336"/>
    <cellStyle name="Normal 2 5 3 2 3 5 2" xfId="26862"/>
    <cellStyle name="Normal 2 5 3 2 3 5 2 2" xfId="53916"/>
    <cellStyle name="Normal 2 5 3 2 3 5 3" xfId="40390"/>
    <cellStyle name="Normal 2 5 3 2 3 6" xfId="9176"/>
    <cellStyle name="Normal 2 5 3 2 3 6 2" xfId="22702"/>
    <cellStyle name="Normal 2 5 3 2 3 6 2 2" xfId="49756"/>
    <cellStyle name="Normal 2 5 3 2 3 6 3" xfId="36230"/>
    <cellStyle name="Normal 2 5 3 2 3 7" xfId="14376"/>
    <cellStyle name="Normal 2 5 3 2 3 7 2" xfId="27902"/>
    <cellStyle name="Normal 2 5 3 2 3 7 2 2" xfId="54956"/>
    <cellStyle name="Normal 2 5 3 2 3 7 3" xfId="41430"/>
    <cellStyle name="Normal 2 5 3 2 3 8" xfId="18542"/>
    <cellStyle name="Normal 2 5 3 2 3 8 2" xfId="45596"/>
    <cellStyle name="Normal 2 5 3 2 3 9" xfId="32070"/>
    <cellStyle name="Normal 2 5 3 2 4" xfId="5276"/>
    <cellStyle name="Normal 2 5 3 2 4 2" xfId="6316"/>
    <cellStyle name="Normal 2 5 3 2 4 2 2" xfId="8396"/>
    <cellStyle name="Normal 2 5 3 2 4 2 2 2" xfId="12556"/>
    <cellStyle name="Normal 2 5 3 2 4 2 2 2 2" xfId="26082"/>
    <cellStyle name="Normal 2 5 3 2 4 2 2 2 2 2" xfId="53136"/>
    <cellStyle name="Normal 2 5 3 2 4 2 2 2 3" xfId="39610"/>
    <cellStyle name="Normal 2 5 3 2 4 2 2 3" xfId="17756"/>
    <cellStyle name="Normal 2 5 3 2 4 2 2 3 2" xfId="31282"/>
    <cellStyle name="Normal 2 5 3 2 4 2 2 3 2 2" xfId="58336"/>
    <cellStyle name="Normal 2 5 3 2 4 2 2 3 3" xfId="44810"/>
    <cellStyle name="Normal 2 5 3 2 4 2 2 4" xfId="21922"/>
    <cellStyle name="Normal 2 5 3 2 4 2 2 4 2" xfId="48976"/>
    <cellStyle name="Normal 2 5 3 2 4 2 2 5" xfId="35450"/>
    <cellStyle name="Normal 2 5 3 2 4 2 3" xfId="10476"/>
    <cellStyle name="Normal 2 5 3 2 4 2 3 2" xfId="24002"/>
    <cellStyle name="Normal 2 5 3 2 4 2 3 2 2" xfId="51056"/>
    <cellStyle name="Normal 2 5 3 2 4 2 3 3" xfId="37530"/>
    <cellStyle name="Normal 2 5 3 2 4 2 4" xfId="15676"/>
    <cellStyle name="Normal 2 5 3 2 4 2 4 2" xfId="29202"/>
    <cellStyle name="Normal 2 5 3 2 4 2 4 2 2" xfId="56256"/>
    <cellStyle name="Normal 2 5 3 2 4 2 4 3" xfId="42730"/>
    <cellStyle name="Normal 2 5 3 2 4 2 5" xfId="19842"/>
    <cellStyle name="Normal 2 5 3 2 4 2 5 2" xfId="46896"/>
    <cellStyle name="Normal 2 5 3 2 4 2 6" xfId="33370"/>
    <cellStyle name="Normal 2 5 3 2 4 3" xfId="7356"/>
    <cellStyle name="Normal 2 5 3 2 4 3 2" xfId="11516"/>
    <cellStyle name="Normal 2 5 3 2 4 3 2 2" xfId="25042"/>
    <cellStyle name="Normal 2 5 3 2 4 3 2 2 2" xfId="52096"/>
    <cellStyle name="Normal 2 5 3 2 4 3 2 3" xfId="38570"/>
    <cellStyle name="Normal 2 5 3 2 4 3 3" xfId="16716"/>
    <cellStyle name="Normal 2 5 3 2 4 3 3 2" xfId="30242"/>
    <cellStyle name="Normal 2 5 3 2 4 3 3 2 2" xfId="57296"/>
    <cellStyle name="Normal 2 5 3 2 4 3 3 3" xfId="43770"/>
    <cellStyle name="Normal 2 5 3 2 4 3 4" xfId="20882"/>
    <cellStyle name="Normal 2 5 3 2 4 3 4 2" xfId="47936"/>
    <cellStyle name="Normal 2 5 3 2 4 3 5" xfId="34410"/>
    <cellStyle name="Normal 2 5 3 2 4 4" xfId="13596"/>
    <cellStyle name="Normal 2 5 3 2 4 4 2" xfId="27122"/>
    <cellStyle name="Normal 2 5 3 2 4 4 2 2" xfId="54176"/>
    <cellStyle name="Normal 2 5 3 2 4 4 3" xfId="40650"/>
    <cellStyle name="Normal 2 5 3 2 4 5" xfId="9436"/>
    <cellStyle name="Normal 2 5 3 2 4 5 2" xfId="22962"/>
    <cellStyle name="Normal 2 5 3 2 4 5 2 2" xfId="50016"/>
    <cellStyle name="Normal 2 5 3 2 4 5 3" xfId="36490"/>
    <cellStyle name="Normal 2 5 3 2 4 6" xfId="14636"/>
    <cellStyle name="Normal 2 5 3 2 4 6 2" xfId="28162"/>
    <cellStyle name="Normal 2 5 3 2 4 6 2 2" xfId="55216"/>
    <cellStyle name="Normal 2 5 3 2 4 6 3" xfId="41690"/>
    <cellStyle name="Normal 2 5 3 2 4 7" xfId="18802"/>
    <cellStyle name="Normal 2 5 3 2 4 7 2" xfId="45856"/>
    <cellStyle name="Normal 2 5 3 2 4 8" xfId="32330"/>
    <cellStyle name="Normal 2 5 3 2 5" xfId="5796"/>
    <cellStyle name="Normal 2 5 3 2 5 2" xfId="7876"/>
    <cellStyle name="Normal 2 5 3 2 5 2 2" xfId="12036"/>
    <cellStyle name="Normal 2 5 3 2 5 2 2 2" xfId="25562"/>
    <cellStyle name="Normal 2 5 3 2 5 2 2 2 2" xfId="52616"/>
    <cellStyle name="Normal 2 5 3 2 5 2 2 3" xfId="39090"/>
    <cellStyle name="Normal 2 5 3 2 5 2 3" xfId="17236"/>
    <cellStyle name="Normal 2 5 3 2 5 2 3 2" xfId="30762"/>
    <cellStyle name="Normal 2 5 3 2 5 2 3 2 2" xfId="57816"/>
    <cellStyle name="Normal 2 5 3 2 5 2 3 3" xfId="44290"/>
    <cellStyle name="Normal 2 5 3 2 5 2 4" xfId="21402"/>
    <cellStyle name="Normal 2 5 3 2 5 2 4 2" xfId="48456"/>
    <cellStyle name="Normal 2 5 3 2 5 2 5" xfId="34930"/>
    <cellStyle name="Normal 2 5 3 2 5 3" xfId="9956"/>
    <cellStyle name="Normal 2 5 3 2 5 3 2" xfId="23482"/>
    <cellStyle name="Normal 2 5 3 2 5 3 2 2" xfId="50536"/>
    <cellStyle name="Normal 2 5 3 2 5 3 3" xfId="37010"/>
    <cellStyle name="Normal 2 5 3 2 5 4" xfId="15156"/>
    <cellStyle name="Normal 2 5 3 2 5 4 2" xfId="28682"/>
    <cellStyle name="Normal 2 5 3 2 5 4 2 2" xfId="55736"/>
    <cellStyle name="Normal 2 5 3 2 5 4 3" xfId="42210"/>
    <cellStyle name="Normal 2 5 3 2 5 5" xfId="19322"/>
    <cellStyle name="Normal 2 5 3 2 5 5 2" xfId="46376"/>
    <cellStyle name="Normal 2 5 3 2 5 6" xfId="32850"/>
    <cellStyle name="Normal 2 5 3 2 6" xfId="6836"/>
    <cellStyle name="Normal 2 5 3 2 6 2" xfId="10996"/>
    <cellStyle name="Normal 2 5 3 2 6 2 2" xfId="24522"/>
    <cellStyle name="Normal 2 5 3 2 6 2 2 2" xfId="51576"/>
    <cellStyle name="Normal 2 5 3 2 6 2 3" xfId="38050"/>
    <cellStyle name="Normal 2 5 3 2 6 3" xfId="16196"/>
    <cellStyle name="Normal 2 5 3 2 6 3 2" xfId="29722"/>
    <cellStyle name="Normal 2 5 3 2 6 3 2 2" xfId="56776"/>
    <cellStyle name="Normal 2 5 3 2 6 3 3" xfId="43250"/>
    <cellStyle name="Normal 2 5 3 2 6 4" xfId="20362"/>
    <cellStyle name="Normal 2 5 3 2 6 4 2" xfId="47416"/>
    <cellStyle name="Normal 2 5 3 2 6 5" xfId="33890"/>
    <cellStyle name="Normal 2 5 3 2 7" xfId="13076"/>
    <cellStyle name="Normal 2 5 3 2 7 2" xfId="26602"/>
    <cellStyle name="Normal 2 5 3 2 7 2 2" xfId="53656"/>
    <cellStyle name="Normal 2 5 3 2 7 3" xfId="40130"/>
    <cellStyle name="Normal 2 5 3 2 8" xfId="8916"/>
    <cellStyle name="Normal 2 5 3 2 8 2" xfId="22442"/>
    <cellStyle name="Normal 2 5 3 2 8 2 2" xfId="49496"/>
    <cellStyle name="Normal 2 5 3 2 8 3" xfId="35970"/>
    <cellStyle name="Normal 2 5 3 2 9" xfId="14116"/>
    <cellStyle name="Normal 2 5 3 2 9 2" xfId="27642"/>
    <cellStyle name="Normal 2 5 3 2 9 2 2" xfId="54696"/>
    <cellStyle name="Normal 2 5 3 2 9 3" xfId="41170"/>
    <cellStyle name="Normal 2 5 3 3" xfId="4834"/>
    <cellStyle name="Normal 2 5 3 3 10" xfId="31888"/>
    <cellStyle name="Normal 2 5 3 3 2" xfId="5094"/>
    <cellStyle name="Normal 2 5 3 3 2 2" xfId="5614"/>
    <cellStyle name="Normal 2 5 3 3 2 2 2" xfId="6654"/>
    <cellStyle name="Normal 2 5 3 3 2 2 2 2" xfId="8734"/>
    <cellStyle name="Normal 2 5 3 3 2 2 2 2 2" xfId="12894"/>
    <cellStyle name="Normal 2 5 3 3 2 2 2 2 2 2" xfId="26420"/>
    <cellStyle name="Normal 2 5 3 3 2 2 2 2 2 2 2" xfId="53474"/>
    <cellStyle name="Normal 2 5 3 3 2 2 2 2 2 3" xfId="39948"/>
    <cellStyle name="Normal 2 5 3 3 2 2 2 2 3" xfId="18094"/>
    <cellStyle name="Normal 2 5 3 3 2 2 2 2 3 2" xfId="31620"/>
    <cellStyle name="Normal 2 5 3 3 2 2 2 2 3 2 2" xfId="58674"/>
    <cellStyle name="Normal 2 5 3 3 2 2 2 2 3 3" xfId="45148"/>
    <cellStyle name="Normal 2 5 3 3 2 2 2 2 4" xfId="22260"/>
    <cellStyle name="Normal 2 5 3 3 2 2 2 2 4 2" xfId="49314"/>
    <cellStyle name="Normal 2 5 3 3 2 2 2 2 5" xfId="35788"/>
    <cellStyle name="Normal 2 5 3 3 2 2 2 3" xfId="10814"/>
    <cellStyle name="Normal 2 5 3 3 2 2 2 3 2" xfId="24340"/>
    <cellStyle name="Normal 2 5 3 3 2 2 2 3 2 2" xfId="51394"/>
    <cellStyle name="Normal 2 5 3 3 2 2 2 3 3" xfId="37868"/>
    <cellStyle name="Normal 2 5 3 3 2 2 2 4" xfId="16014"/>
    <cellStyle name="Normal 2 5 3 3 2 2 2 4 2" xfId="29540"/>
    <cellStyle name="Normal 2 5 3 3 2 2 2 4 2 2" xfId="56594"/>
    <cellStyle name="Normal 2 5 3 3 2 2 2 4 3" xfId="43068"/>
    <cellStyle name="Normal 2 5 3 3 2 2 2 5" xfId="20180"/>
    <cellStyle name="Normal 2 5 3 3 2 2 2 5 2" xfId="47234"/>
    <cellStyle name="Normal 2 5 3 3 2 2 2 6" xfId="33708"/>
    <cellStyle name="Normal 2 5 3 3 2 2 3" xfId="7694"/>
    <cellStyle name="Normal 2 5 3 3 2 2 3 2" xfId="11854"/>
    <cellStyle name="Normal 2 5 3 3 2 2 3 2 2" xfId="25380"/>
    <cellStyle name="Normal 2 5 3 3 2 2 3 2 2 2" xfId="52434"/>
    <cellStyle name="Normal 2 5 3 3 2 2 3 2 3" xfId="38908"/>
    <cellStyle name="Normal 2 5 3 3 2 2 3 3" xfId="17054"/>
    <cellStyle name="Normal 2 5 3 3 2 2 3 3 2" xfId="30580"/>
    <cellStyle name="Normal 2 5 3 3 2 2 3 3 2 2" xfId="57634"/>
    <cellStyle name="Normal 2 5 3 3 2 2 3 3 3" xfId="44108"/>
    <cellStyle name="Normal 2 5 3 3 2 2 3 4" xfId="21220"/>
    <cellStyle name="Normal 2 5 3 3 2 2 3 4 2" xfId="48274"/>
    <cellStyle name="Normal 2 5 3 3 2 2 3 5" xfId="34748"/>
    <cellStyle name="Normal 2 5 3 3 2 2 4" xfId="13934"/>
    <cellStyle name="Normal 2 5 3 3 2 2 4 2" xfId="27460"/>
    <cellStyle name="Normal 2 5 3 3 2 2 4 2 2" xfId="54514"/>
    <cellStyle name="Normal 2 5 3 3 2 2 4 3" xfId="40988"/>
    <cellStyle name="Normal 2 5 3 3 2 2 5" xfId="9774"/>
    <cellStyle name="Normal 2 5 3 3 2 2 5 2" xfId="23300"/>
    <cellStyle name="Normal 2 5 3 3 2 2 5 2 2" xfId="50354"/>
    <cellStyle name="Normal 2 5 3 3 2 2 5 3" xfId="36828"/>
    <cellStyle name="Normal 2 5 3 3 2 2 6" xfId="14974"/>
    <cellStyle name="Normal 2 5 3 3 2 2 6 2" xfId="28500"/>
    <cellStyle name="Normal 2 5 3 3 2 2 6 2 2" xfId="55554"/>
    <cellStyle name="Normal 2 5 3 3 2 2 6 3" xfId="42028"/>
    <cellStyle name="Normal 2 5 3 3 2 2 7" xfId="19140"/>
    <cellStyle name="Normal 2 5 3 3 2 2 7 2" xfId="46194"/>
    <cellStyle name="Normal 2 5 3 3 2 2 8" xfId="32668"/>
    <cellStyle name="Normal 2 5 3 3 2 3" xfId="6134"/>
    <cellStyle name="Normal 2 5 3 3 2 3 2" xfId="8214"/>
    <cellStyle name="Normal 2 5 3 3 2 3 2 2" xfId="12374"/>
    <cellStyle name="Normal 2 5 3 3 2 3 2 2 2" xfId="25900"/>
    <cellStyle name="Normal 2 5 3 3 2 3 2 2 2 2" xfId="52954"/>
    <cellStyle name="Normal 2 5 3 3 2 3 2 2 3" xfId="39428"/>
    <cellStyle name="Normal 2 5 3 3 2 3 2 3" xfId="17574"/>
    <cellStyle name="Normal 2 5 3 3 2 3 2 3 2" xfId="31100"/>
    <cellStyle name="Normal 2 5 3 3 2 3 2 3 2 2" xfId="58154"/>
    <cellStyle name="Normal 2 5 3 3 2 3 2 3 3" xfId="44628"/>
    <cellStyle name="Normal 2 5 3 3 2 3 2 4" xfId="21740"/>
    <cellStyle name="Normal 2 5 3 3 2 3 2 4 2" xfId="48794"/>
    <cellStyle name="Normal 2 5 3 3 2 3 2 5" xfId="35268"/>
    <cellStyle name="Normal 2 5 3 3 2 3 3" xfId="10294"/>
    <cellStyle name="Normal 2 5 3 3 2 3 3 2" xfId="23820"/>
    <cellStyle name="Normal 2 5 3 3 2 3 3 2 2" xfId="50874"/>
    <cellStyle name="Normal 2 5 3 3 2 3 3 3" xfId="37348"/>
    <cellStyle name="Normal 2 5 3 3 2 3 4" xfId="15494"/>
    <cellStyle name="Normal 2 5 3 3 2 3 4 2" xfId="29020"/>
    <cellStyle name="Normal 2 5 3 3 2 3 4 2 2" xfId="56074"/>
    <cellStyle name="Normal 2 5 3 3 2 3 4 3" xfId="42548"/>
    <cellStyle name="Normal 2 5 3 3 2 3 5" xfId="19660"/>
    <cellStyle name="Normal 2 5 3 3 2 3 5 2" xfId="46714"/>
    <cellStyle name="Normal 2 5 3 3 2 3 6" xfId="33188"/>
    <cellStyle name="Normal 2 5 3 3 2 4" xfId="7174"/>
    <cellStyle name="Normal 2 5 3 3 2 4 2" xfId="11334"/>
    <cellStyle name="Normal 2 5 3 3 2 4 2 2" xfId="24860"/>
    <cellStyle name="Normal 2 5 3 3 2 4 2 2 2" xfId="51914"/>
    <cellStyle name="Normal 2 5 3 3 2 4 2 3" xfId="38388"/>
    <cellStyle name="Normal 2 5 3 3 2 4 3" xfId="16534"/>
    <cellStyle name="Normal 2 5 3 3 2 4 3 2" xfId="30060"/>
    <cellStyle name="Normal 2 5 3 3 2 4 3 2 2" xfId="57114"/>
    <cellStyle name="Normal 2 5 3 3 2 4 3 3" xfId="43588"/>
    <cellStyle name="Normal 2 5 3 3 2 4 4" xfId="20700"/>
    <cellStyle name="Normal 2 5 3 3 2 4 4 2" xfId="47754"/>
    <cellStyle name="Normal 2 5 3 3 2 4 5" xfId="34228"/>
    <cellStyle name="Normal 2 5 3 3 2 5" xfId="13414"/>
    <cellStyle name="Normal 2 5 3 3 2 5 2" xfId="26940"/>
    <cellStyle name="Normal 2 5 3 3 2 5 2 2" xfId="53994"/>
    <cellStyle name="Normal 2 5 3 3 2 5 3" xfId="40468"/>
    <cellStyle name="Normal 2 5 3 3 2 6" xfId="9254"/>
    <cellStyle name="Normal 2 5 3 3 2 6 2" xfId="22780"/>
    <cellStyle name="Normal 2 5 3 3 2 6 2 2" xfId="49834"/>
    <cellStyle name="Normal 2 5 3 3 2 6 3" xfId="36308"/>
    <cellStyle name="Normal 2 5 3 3 2 7" xfId="14454"/>
    <cellStyle name="Normal 2 5 3 3 2 7 2" xfId="27980"/>
    <cellStyle name="Normal 2 5 3 3 2 7 2 2" xfId="55034"/>
    <cellStyle name="Normal 2 5 3 3 2 7 3" xfId="41508"/>
    <cellStyle name="Normal 2 5 3 3 2 8" xfId="18620"/>
    <cellStyle name="Normal 2 5 3 3 2 8 2" xfId="45674"/>
    <cellStyle name="Normal 2 5 3 3 2 9" xfId="32148"/>
    <cellStyle name="Normal 2 5 3 3 3" xfId="5354"/>
    <cellStyle name="Normal 2 5 3 3 3 2" xfId="6394"/>
    <cellStyle name="Normal 2 5 3 3 3 2 2" xfId="8474"/>
    <cellStyle name="Normal 2 5 3 3 3 2 2 2" xfId="12634"/>
    <cellStyle name="Normal 2 5 3 3 3 2 2 2 2" xfId="26160"/>
    <cellStyle name="Normal 2 5 3 3 3 2 2 2 2 2" xfId="53214"/>
    <cellStyle name="Normal 2 5 3 3 3 2 2 2 3" xfId="39688"/>
    <cellStyle name="Normal 2 5 3 3 3 2 2 3" xfId="17834"/>
    <cellStyle name="Normal 2 5 3 3 3 2 2 3 2" xfId="31360"/>
    <cellStyle name="Normal 2 5 3 3 3 2 2 3 2 2" xfId="58414"/>
    <cellStyle name="Normal 2 5 3 3 3 2 2 3 3" xfId="44888"/>
    <cellStyle name="Normal 2 5 3 3 3 2 2 4" xfId="22000"/>
    <cellStyle name="Normal 2 5 3 3 3 2 2 4 2" xfId="49054"/>
    <cellStyle name="Normal 2 5 3 3 3 2 2 5" xfId="35528"/>
    <cellStyle name="Normal 2 5 3 3 3 2 3" xfId="10554"/>
    <cellStyle name="Normal 2 5 3 3 3 2 3 2" xfId="24080"/>
    <cellStyle name="Normal 2 5 3 3 3 2 3 2 2" xfId="51134"/>
    <cellStyle name="Normal 2 5 3 3 3 2 3 3" xfId="37608"/>
    <cellStyle name="Normal 2 5 3 3 3 2 4" xfId="15754"/>
    <cellStyle name="Normal 2 5 3 3 3 2 4 2" xfId="29280"/>
    <cellStyle name="Normal 2 5 3 3 3 2 4 2 2" xfId="56334"/>
    <cellStyle name="Normal 2 5 3 3 3 2 4 3" xfId="42808"/>
    <cellStyle name="Normal 2 5 3 3 3 2 5" xfId="19920"/>
    <cellStyle name="Normal 2 5 3 3 3 2 5 2" xfId="46974"/>
    <cellStyle name="Normal 2 5 3 3 3 2 6" xfId="33448"/>
    <cellStyle name="Normal 2 5 3 3 3 3" xfId="7434"/>
    <cellStyle name="Normal 2 5 3 3 3 3 2" xfId="11594"/>
    <cellStyle name="Normal 2 5 3 3 3 3 2 2" xfId="25120"/>
    <cellStyle name="Normal 2 5 3 3 3 3 2 2 2" xfId="52174"/>
    <cellStyle name="Normal 2 5 3 3 3 3 2 3" xfId="38648"/>
    <cellStyle name="Normal 2 5 3 3 3 3 3" xfId="16794"/>
    <cellStyle name="Normal 2 5 3 3 3 3 3 2" xfId="30320"/>
    <cellStyle name="Normal 2 5 3 3 3 3 3 2 2" xfId="57374"/>
    <cellStyle name="Normal 2 5 3 3 3 3 3 3" xfId="43848"/>
    <cellStyle name="Normal 2 5 3 3 3 3 4" xfId="20960"/>
    <cellStyle name="Normal 2 5 3 3 3 3 4 2" xfId="48014"/>
    <cellStyle name="Normal 2 5 3 3 3 3 5" xfId="34488"/>
    <cellStyle name="Normal 2 5 3 3 3 4" xfId="13674"/>
    <cellStyle name="Normal 2 5 3 3 3 4 2" xfId="27200"/>
    <cellStyle name="Normal 2 5 3 3 3 4 2 2" xfId="54254"/>
    <cellStyle name="Normal 2 5 3 3 3 4 3" xfId="40728"/>
    <cellStyle name="Normal 2 5 3 3 3 5" xfId="9514"/>
    <cellStyle name="Normal 2 5 3 3 3 5 2" xfId="23040"/>
    <cellStyle name="Normal 2 5 3 3 3 5 2 2" xfId="50094"/>
    <cellStyle name="Normal 2 5 3 3 3 5 3" xfId="36568"/>
    <cellStyle name="Normal 2 5 3 3 3 6" xfId="14714"/>
    <cellStyle name="Normal 2 5 3 3 3 6 2" xfId="28240"/>
    <cellStyle name="Normal 2 5 3 3 3 6 2 2" xfId="55294"/>
    <cellStyle name="Normal 2 5 3 3 3 6 3" xfId="41768"/>
    <cellStyle name="Normal 2 5 3 3 3 7" xfId="18880"/>
    <cellStyle name="Normal 2 5 3 3 3 7 2" xfId="45934"/>
    <cellStyle name="Normal 2 5 3 3 3 8" xfId="32408"/>
    <cellStyle name="Normal 2 5 3 3 4" xfId="5874"/>
    <cellStyle name="Normal 2 5 3 3 4 2" xfId="7954"/>
    <cellStyle name="Normal 2 5 3 3 4 2 2" xfId="12114"/>
    <cellStyle name="Normal 2 5 3 3 4 2 2 2" xfId="25640"/>
    <cellStyle name="Normal 2 5 3 3 4 2 2 2 2" xfId="52694"/>
    <cellStyle name="Normal 2 5 3 3 4 2 2 3" xfId="39168"/>
    <cellStyle name="Normal 2 5 3 3 4 2 3" xfId="17314"/>
    <cellStyle name="Normal 2 5 3 3 4 2 3 2" xfId="30840"/>
    <cellStyle name="Normal 2 5 3 3 4 2 3 2 2" xfId="57894"/>
    <cellStyle name="Normal 2 5 3 3 4 2 3 3" xfId="44368"/>
    <cellStyle name="Normal 2 5 3 3 4 2 4" xfId="21480"/>
    <cellStyle name="Normal 2 5 3 3 4 2 4 2" xfId="48534"/>
    <cellStyle name="Normal 2 5 3 3 4 2 5" xfId="35008"/>
    <cellStyle name="Normal 2 5 3 3 4 3" xfId="10034"/>
    <cellStyle name="Normal 2 5 3 3 4 3 2" xfId="23560"/>
    <cellStyle name="Normal 2 5 3 3 4 3 2 2" xfId="50614"/>
    <cellStyle name="Normal 2 5 3 3 4 3 3" xfId="37088"/>
    <cellStyle name="Normal 2 5 3 3 4 4" xfId="15234"/>
    <cellStyle name="Normal 2 5 3 3 4 4 2" xfId="28760"/>
    <cellStyle name="Normal 2 5 3 3 4 4 2 2" xfId="55814"/>
    <cellStyle name="Normal 2 5 3 3 4 4 3" xfId="42288"/>
    <cellStyle name="Normal 2 5 3 3 4 5" xfId="19400"/>
    <cellStyle name="Normal 2 5 3 3 4 5 2" xfId="46454"/>
    <cellStyle name="Normal 2 5 3 3 4 6" xfId="32928"/>
    <cellStyle name="Normal 2 5 3 3 5" xfId="6914"/>
    <cellStyle name="Normal 2 5 3 3 5 2" xfId="11074"/>
    <cellStyle name="Normal 2 5 3 3 5 2 2" xfId="24600"/>
    <cellStyle name="Normal 2 5 3 3 5 2 2 2" xfId="51654"/>
    <cellStyle name="Normal 2 5 3 3 5 2 3" xfId="38128"/>
    <cellStyle name="Normal 2 5 3 3 5 3" xfId="16274"/>
    <cellStyle name="Normal 2 5 3 3 5 3 2" xfId="29800"/>
    <cellStyle name="Normal 2 5 3 3 5 3 2 2" xfId="56854"/>
    <cellStyle name="Normal 2 5 3 3 5 3 3" xfId="43328"/>
    <cellStyle name="Normal 2 5 3 3 5 4" xfId="20440"/>
    <cellStyle name="Normal 2 5 3 3 5 4 2" xfId="47494"/>
    <cellStyle name="Normal 2 5 3 3 5 5" xfId="33968"/>
    <cellStyle name="Normal 2 5 3 3 6" xfId="13154"/>
    <cellStyle name="Normal 2 5 3 3 6 2" xfId="26680"/>
    <cellStyle name="Normal 2 5 3 3 6 2 2" xfId="53734"/>
    <cellStyle name="Normal 2 5 3 3 6 3" xfId="40208"/>
    <cellStyle name="Normal 2 5 3 3 7" xfId="8994"/>
    <cellStyle name="Normal 2 5 3 3 7 2" xfId="22520"/>
    <cellStyle name="Normal 2 5 3 3 7 2 2" xfId="49574"/>
    <cellStyle name="Normal 2 5 3 3 7 3" xfId="36048"/>
    <cellStyle name="Normal 2 5 3 3 8" xfId="14194"/>
    <cellStyle name="Normal 2 5 3 3 8 2" xfId="27720"/>
    <cellStyle name="Normal 2 5 3 3 8 2 2" xfId="54774"/>
    <cellStyle name="Normal 2 5 3 3 8 3" xfId="41248"/>
    <cellStyle name="Normal 2 5 3 3 9" xfId="18360"/>
    <cellStyle name="Normal 2 5 3 3 9 2" xfId="45414"/>
    <cellStyle name="Normal 2 5 3 4" xfId="4964"/>
    <cellStyle name="Normal 2 5 3 4 2" xfId="5484"/>
    <cellStyle name="Normal 2 5 3 4 2 2" xfId="6524"/>
    <cellStyle name="Normal 2 5 3 4 2 2 2" xfId="8604"/>
    <cellStyle name="Normal 2 5 3 4 2 2 2 2" xfId="12764"/>
    <cellStyle name="Normal 2 5 3 4 2 2 2 2 2" xfId="26290"/>
    <cellStyle name="Normal 2 5 3 4 2 2 2 2 2 2" xfId="53344"/>
    <cellStyle name="Normal 2 5 3 4 2 2 2 2 3" xfId="39818"/>
    <cellStyle name="Normal 2 5 3 4 2 2 2 3" xfId="17964"/>
    <cellStyle name="Normal 2 5 3 4 2 2 2 3 2" xfId="31490"/>
    <cellStyle name="Normal 2 5 3 4 2 2 2 3 2 2" xfId="58544"/>
    <cellStyle name="Normal 2 5 3 4 2 2 2 3 3" xfId="45018"/>
    <cellStyle name="Normal 2 5 3 4 2 2 2 4" xfId="22130"/>
    <cellStyle name="Normal 2 5 3 4 2 2 2 4 2" xfId="49184"/>
    <cellStyle name="Normal 2 5 3 4 2 2 2 5" xfId="35658"/>
    <cellStyle name="Normal 2 5 3 4 2 2 3" xfId="10684"/>
    <cellStyle name="Normal 2 5 3 4 2 2 3 2" xfId="24210"/>
    <cellStyle name="Normal 2 5 3 4 2 2 3 2 2" xfId="51264"/>
    <cellStyle name="Normal 2 5 3 4 2 2 3 3" xfId="37738"/>
    <cellStyle name="Normal 2 5 3 4 2 2 4" xfId="15884"/>
    <cellStyle name="Normal 2 5 3 4 2 2 4 2" xfId="29410"/>
    <cellStyle name="Normal 2 5 3 4 2 2 4 2 2" xfId="56464"/>
    <cellStyle name="Normal 2 5 3 4 2 2 4 3" xfId="42938"/>
    <cellStyle name="Normal 2 5 3 4 2 2 5" xfId="20050"/>
    <cellStyle name="Normal 2 5 3 4 2 2 5 2" xfId="47104"/>
    <cellStyle name="Normal 2 5 3 4 2 2 6" xfId="33578"/>
    <cellStyle name="Normal 2 5 3 4 2 3" xfId="7564"/>
    <cellStyle name="Normal 2 5 3 4 2 3 2" xfId="11724"/>
    <cellStyle name="Normal 2 5 3 4 2 3 2 2" xfId="25250"/>
    <cellStyle name="Normal 2 5 3 4 2 3 2 2 2" xfId="52304"/>
    <cellStyle name="Normal 2 5 3 4 2 3 2 3" xfId="38778"/>
    <cellStyle name="Normal 2 5 3 4 2 3 3" xfId="16924"/>
    <cellStyle name="Normal 2 5 3 4 2 3 3 2" xfId="30450"/>
    <cellStyle name="Normal 2 5 3 4 2 3 3 2 2" xfId="57504"/>
    <cellStyle name="Normal 2 5 3 4 2 3 3 3" xfId="43978"/>
    <cellStyle name="Normal 2 5 3 4 2 3 4" xfId="21090"/>
    <cellStyle name="Normal 2 5 3 4 2 3 4 2" xfId="48144"/>
    <cellStyle name="Normal 2 5 3 4 2 3 5" xfId="34618"/>
    <cellStyle name="Normal 2 5 3 4 2 4" xfId="13804"/>
    <cellStyle name="Normal 2 5 3 4 2 4 2" xfId="27330"/>
    <cellStyle name="Normal 2 5 3 4 2 4 2 2" xfId="54384"/>
    <cellStyle name="Normal 2 5 3 4 2 4 3" xfId="40858"/>
    <cellStyle name="Normal 2 5 3 4 2 5" xfId="9644"/>
    <cellStyle name="Normal 2 5 3 4 2 5 2" xfId="23170"/>
    <cellStyle name="Normal 2 5 3 4 2 5 2 2" xfId="50224"/>
    <cellStyle name="Normal 2 5 3 4 2 5 3" xfId="36698"/>
    <cellStyle name="Normal 2 5 3 4 2 6" xfId="14844"/>
    <cellStyle name="Normal 2 5 3 4 2 6 2" xfId="28370"/>
    <cellStyle name="Normal 2 5 3 4 2 6 2 2" xfId="55424"/>
    <cellStyle name="Normal 2 5 3 4 2 6 3" xfId="41898"/>
    <cellStyle name="Normal 2 5 3 4 2 7" xfId="19010"/>
    <cellStyle name="Normal 2 5 3 4 2 7 2" xfId="46064"/>
    <cellStyle name="Normal 2 5 3 4 2 8" xfId="32538"/>
    <cellStyle name="Normal 2 5 3 4 3" xfId="6004"/>
    <cellStyle name="Normal 2 5 3 4 3 2" xfId="8084"/>
    <cellStyle name="Normal 2 5 3 4 3 2 2" xfId="12244"/>
    <cellStyle name="Normal 2 5 3 4 3 2 2 2" xfId="25770"/>
    <cellStyle name="Normal 2 5 3 4 3 2 2 2 2" xfId="52824"/>
    <cellStyle name="Normal 2 5 3 4 3 2 2 3" xfId="39298"/>
    <cellStyle name="Normal 2 5 3 4 3 2 3" xfId="17444"/>
    <cellStyle name="Normal 2 5 3 4 3 2 3 2" xfId="30970"/>
    <cellStyle name="Normal 2 5 3 4 3 2 3 2 2" xfId="58024"/>
    <cellStyle name="Normal 2 5 3 4 3 2 3 3" xfId="44498"/>
    <cellStyle name="Normal 2 5 3 4 3 2 4" xfId="21610"/>
    <cellStyle name="Normal 2 5 3 4 3 2 4 2" xfId="48664"/>
    <cellStyle name="Normal 2 5 3 4 3 2 5" xfId="35138"/>
    <cellStyle name="Normal 2 5 3 4 3 3" xfId="10164"/>
    <cellStyle name="Normal 2 5 3 4 3 3 2" xfId="23690"/>
    <cellStyle name="Normal 2 5 3 4 3 3 2 2" xfId="50744"/>
    <cellStyle name="Normal 2 5 3 4 3 3 3" xfId="37218"/>
    <cellStyle name="Normal 2 5 3 4 3 4" xfId="15364"/>
    <cellStyle name="Normal 2 5 3 4 3 4 2" xfId="28890"/>
    <cellStyle name="Normal 2 5 3 4 3 4 2 2" xfId="55944"/>
    <cellStyle name="Normal 2 5 3 4 3 4 3" xfId="42418"/>
    <cellStyle name="Normal 2 5 3 4 3 5" xfId="19530"/>
    <cellStyle name="Normal 2 5 3 4 3 5 2" xfId="46584"/>
    <cellStyle name="Normal 2 5 3 4 3 6" xfId="33058"/>
    <cellStyle name="Normal 2 5 3 4 4" xfId="7044"/>
    <cellStyle name="Normal 2 5 3 4 4 2" xfId="11204"/>
    <cellStyle name="Normal 2 5 3 4 4 2 2" xfId="24730"/>
    <cellStyle name="Normal 2 5 3 4 4 2 2 2" xfId="51784"/>
    <cellStyle name="Normal 2 5 3 4 4 2 3" xfId="38258"/>
    <cellStyle name="Normal 2 5 3 4 4 3" xfId="16404"/>
    <cellStyle name="Normal 2 5 3 4 4 3 2" xfId="29930"/>
    <cellStyle name="Normal 2 5 3 4 4 3 2 2" xfId="56984"/>
    <cellStyle name="Normal 2 5 3 4 4 3 3" xfId="43458"/>
    <cellStyle name="Normal 2 5 3 4 4 4" xfId="20570"/>
    <cellStyle name="Normal 2 5 3 4 4 4 2" xfId="47624"/>
    <cellStyle name="Normal 2 5 3 4 4 5" xfId="34098"/>
    <cellStyle name="Normal 2 5 3 4 5" xfId="13284"/>
    <cellStyle name="Normal 2 5 3 4 5 2" xfId="26810"/>
    <cellStyle name="Normal 2 5 3 4 5 2 2" xfId="53864"/>
    <cellStyle name="Normal 2 5 3 4 5 3" xfId="40338"/>
    <cellStyle name="Normal 2 5 3 4 6" xfId="9124"/>
    <cellStyle name="Normal 2 5 3 4 6 2" xfId="22650"/>
    <cellStyle name="Normal 2 5 3 4 6 2 2" xfId="49704"/>
    <cellStyle name="Normal 2 5 3 4 6 3" xfId="36178"/>
    <cellStyle name="Normal 2 5 3 4 7" xfId="14324"/>
    <cellStyle name="Normal 2 5 3 4 7 2" xfId="27850"/>
    <cellStyle name="Normal 2 5 3 4 7 2 2" xfId="54904"/>
    <cellStyle name="Normal 2 5 3 4 7 3" xfId="41378"/>
    <cellStyle name="Normal 2 5 3 4 8" xfId="18490"/>
    <cellStyle name="Normal 2 5 3 4 8 2" xfId="45544"/>
    <cellStyle name="Normal 2 5 3 4 9" xfId="32018"/>
    <cellStyle name="Normal 2 5 3 5" xfId="5224"/>
    <cellStyle name="Normal 2 5 3 5 2" xfId="6264"/>
    <cellStyle name="Normal 2 5 3 5 2 2" xfId="8344"/>
    <cellStyle name="Normal 2 5 3 5 2 2 2" xfId="12504"/>
    <cellStyle name="Normal 2 5 3 5 2 2 2 2" xfId="26030"/>
    <cellStyle name="Normal 2 5 3 5 2 2 2 2 2" xfId="53084"/>
    <cellStyle name="Normal 2 5 3 5 2 2 2 3" xfId="39558"/>
    <cellStyle name="Normal 2 5 3 5 2 2 3" xfId="17704"/>
    <cellStyle name="Normal 2 5 3 5 2 2 3 2" xfId="31230"/>
    <cellStyle name="Normal 2 5 3 5 2 2 3 2 2" xfId="58284"/>
    <cellStyle name="Normal 2 5 3 5 2 2 3 3" xfId="44758"/>
    <cellStyle name="Normal 2 5 3 5 2 2 4" xfId="21870"/>
    <cellStyle name="Normal 2 5 3 5 2 2 4 2" xfId="48924"/>
    <cellStyle name="Normal 2 5 3 5 2 2 5" xfId="35398"/>
    <cellStyle name="Normal 2 5 3 5 2 3" xfId="10424"/>
    <cellStyle name="Normal 2 5 3 5 2 3 2" xfId="23950"/>
    <cellStyle name="Normal 2 5 3 5 2 3 2 2" xfId="51004"/>
    <cellStyle name="Normal 2 5 3 5 2 3 3" xfId="37478"/>
    <cellStyle name="Normal 2 5 3 5 2 4" xfId="15624"/>
    <cellStyle name="Normal 2 5 3 5 2 4 2" xfId="29150"/>
    <cellStyle name="Normal 2 5 3 5 2 4 2 2" xfId="56204"/>
    <cellStyle name="Normal 2 5 3 5 2 4 3" xfId="42678"/>
    <cellStyle name="Normal 2 5 3 5 2 5" xfId="19790"/>
    <cellStyle name="Normal 2 5 3 5 2 5 2" xfId="46844"/>
    <cellStyle name="Normal 2 5 3 5 2 6" xfId="33318"/>
    <cellStyle name="Normal 2 5 3 5 3" xfId="7304"/>
    <cellStyle name="Normal 2 5 3 5 3 2" xfId="11464"/>
    <cellStyle name="Normal 2 5 3 5 3 2 2" xfId="24990"/>
    <cellStyle name="Normal 2 5 3 5 3 2 2 2" xfId="52044"/>
    <cellStyle name="Normal 2 5 3 5 3 2 3" xfId="38518"/>
    <cellStyle name="Normal 2 5 3 5 3 3" xfId="16664"/>
    <cellStyle name="Normal 2 5 3 5 3 3 2" xfId="30190"/>
    <cellStyle name="Normal 2 5 3 5 3 3 2 2" xfId="57244"/>
    <cellStyle name="Normal 2 5 3 5 3 3 3" xfId="43718"/>
    <cellStyle name="Normal 2 5 3 5 3 4" xfId="20830"/>
    <cellStyle name="Normal 2 5 3 5 3 4 2" xfId="47884"/>
    <cellStyle name="Normal 2 5 3 5 3 5" xfId="34358"/>
    <cellStyle name="Normal 2 5 3 5 4" xfId="13544"/>
    <cellStyle name="Normal 2 5 3 5 4 2" xfId="27070"/>
    <cellStyle name="Normal 2 5 3 5 4 2 2" xfId="54124"/>
    <cellStyle name="Normal 2 5 3 5 4 3" xfId="40598"/>
    <cellStyle name="Normal 2 5 3 5 5" xfId="9384"/>
    <cellStyle name="Normal 2 5 3 5 5 2" xfId="22910"/>
    <cellStyle name="Normal 2 5 3 5 5 2 2" xfId="49964"/>
    <cellStyle name="Normal 2 5 3 5 5 3" xfId="36438"/>
    <cellStyle name="Normal 2 5 3 5 6" xfId="14584"/>
    <cellStyle name="Normal 2 5 3 5 6 2" xfId="28110"/>
    <cellStyle name="Normal 2 5 3 5 6 2 2" xfId="55164"/>
    <cellStyle name="Normal 2 5 3 5 6 3" xfId="41638"/>
    <cellStyle name="Normal 2 5 3 5 7" xfId="18750"/>
    <cellStyle name="Normal 2 5 3 5 7 2" xfId="45804"/>
    <cellStyle name="Normal 2 5 3 5 8" xfId="32278"/>
    <cellStyle name="Normal 2 5 3 6" xfId="5744"/>
    <cellStyle name="Normal 2 5 3 6 2" xfId="7824"/>
    <cellStyle name="Normal 2 5 3 6 2 2" xfId="11984"/>
    <cellStyle name="Normal 2 5 3 6 2 2 2" xfId="25510"/>
    <cellStyle name="Normal 2 5 3 6 2 2 2 2" xfId="52564"/>
    <cellStyle name="Normal 2 5 3 6 2 2 3" xfId="39038"/>
    <cellStyle name="Normal 2 5 3 6 2 3" xfId="17184"/>
    <cellStyle name="Normal 2 5 3 6 2 3 2" xfId="30710"/>
    <cellStyle name="Normal 2 5 3 6 2 3 2 2" xfId="57764"/>
    <cellStyle name="Normal 2 5 3 6 2 3 3" xfId="44238"/>
    <cellStyle name="Normal 2 5 3 6 2 4" xfId="21350"/>
    <cellStyle name="Normal 2 5 3 6 2 4 2" xfId="48404"/>
    <cellStyle name="Normal 2 5 3 6 2 5" xfId="34878"/>
    <cellStyle name="Normal 2 5 3 6 3" xfId="9904"/>
    <cellStyle name="Normal 2 5 3 6 3 2" xfId="23430"/>
    <cellStyle name="Normal 2 5 3 6 3 2 2" xfId="50484"/>
    <cellStyle name="Normal 2 5 3 6 3 3" xfId="36958"/>
    <cellStyle name="Normal 2 5 3 6 4" xfId="15104"/>
    <cellStyle name="Normal 2 5 3 6 4 2" xfId="28630"/>
    <cellStyle name="Normal 2 5 3 6 4 2 2" xfId="55684"/>
    <cellStyle name="Normal 2 5 3 6 4 3" xfId="42158"/>
    <cellStyle name="Normal 2 5 3 6 5" xfId="19270"/>
    <cellStyle name="Normal 2 5 3 6 5 2" xfId="46324"/>
    <cellStyle name="Normal 2 5 3 6 6" xfId="32798"/>
    <cellStyle name="Normal 2 5 3 7" xfId="6784"/>
    <cellStyle name="Normal 2 5 3 7 2" xfId="10944"/>
    <cellStyle name="Normal 2 5 3 7 2 2" xfId="24470"/>
    <cellStyle name="Normal 2 5 3 7 2 2 2" xfId="51524"/>
    <cellStyle name="Normal 2 5 3 7 2 3" xfId="37998"/>
    <cellStyle name="Normal 2 5 3 7 3" xfId="16144"/>
    <cellStyle name="Normal 2 5 3 7 3 2" xfId="29670"/>
    <cellStyle name="Normal 2 5 3 7 3 2 2" xfId="56724"/>
    <cellStyle name="Normal 2 5 3 7 3 3" xfId="43198"/>
    <cellStyle name="Normal 2 5 3 7 4" xfId="20310"/>
    <cellStyle name="Normal 2 5 3 7 4 2" xfId="47364"/>
    <cellStyle name="Normal 2 5 3 7 5" xfId="33838"/>
    <cellStyle name="Normal 2 5 3 8" xfId="13024"/>
    <cellStyle name="Normal 2 5 3 8 2" xfId="26550"/>
    <cellStyle name="Normal 2 5 3 8 2 2" xfId="53604"/>
    <cellStyle name="Normal 2 5 3 8 3" xfId="40078"/>
    <cellStyle name="Normal 2 5 3 9" xfId="8864"/>
    <cellStyle name="Normal 2 5 3 9 2" xfId="22390"/>
    <cellStyle name="Normal 2 5 3 9 2 2" xfId="49444"/>
    <cellStyle name="Normal 2 5 3 9 3" xfId="35918"/>
    <cellStyle name="Normal 2 5 4" xfId="4782"/>
    <cellStyle name="Normal 2 5 4 10" xfId="18308"/>
    <cellStyle name="Normal 2 5 4 10 2" xfId="45362"/>
    <cellStyle name="Normal 2 5 4 11" xfId="31836"/>
    <cellStyle name="Normal 2 5 4 2" xfId="4912"/>
    <cellStyle name="Normal 2 5 4 2 10" xfId="31966"/>
    <cellStyle name="Normal 2 5 4 2 2" xfId="5172"/>
    <cellStyle name="Normal 2 5 4 2 2 2" xfId="5692"/>
    <cellStyle name="Normal 2 5 4 2 2 2 2" xfId="6732"/>
    <cellStyle name="Normal 2 5 4 2 2 2 2 2" xfId="8812"/>
    <cellStyle name="Normal 2 5 4 2 2 2 2 2 2" xfId="12972"/>
    <cellStyle name="Normal 2 5 4 2 2 2 2 2 2 2" xfId="26498"/>
    <cellStyle name="Normal 2 5 4 2 2 2 2 2 2 2 2" xfId="53552"/>
    <cellStyle name="Normal 2 5 4 2 2 2 2 2 2 3" xfId="40026"/>
    <cellStyle name="Normal 2 5 4 2 2 2 2 2 3" xfId="18172"/>
    <cellStyle name="Normal 2 5 4 2 2 2 2 2 3 2" xfId="31698"/>
    <cellStyle name="Normal 2 5 4 2 2 2 2 2 3 2 2" xfId="58752"/>
    <cellStyle name="Normal 2 5 4 2 2 2 2 2 3 3" xfId="45226"/>
    <cellStyle name="Normal 2 5 4 2 2 2 2 2 4" xfId="22338"/>
    <cellStyle name="Normal 2 5 4 2 2 2 2 2 4 2" xfId="49392"/>
    <cellStyle name="Normal 2 5 4 2 2 2 2 2 5" xfId="35866"/>
    <cellStyle name="Normal 2 5 4 2 2 2 2 3" xfId="10892"/>
    <cellStyle name="Normal 2 5 4 2 2 2 2 3 2" xfId="24418"/>
    <cellStyle name="Normal 2 5 4 2 2 2 2 3 2 2" xfId="51472"/>
    <cellStyle name="Normal 2 5 4 2 2 2 2 3 3" xfId="37946"/>
    <cellStyle name="Normal 2 5 4 2 2 2 2 4" xfId="16092"/>
    <cellStyle name="Normal 2 5 4 2 2 2 2 4 2" xfId="29618"/>
    <cellStyle name="Normal 2 5 4 2 2 2 2 4 2 2" xfId="56672"/>
    <cellStyle name="Normal 2 5 4 2 2 2 2 4 3" xfId="43146"/>
    <cellStyle name="Normal 2 5 4 2 2 2 2 5" xfId="20258"/>
    <cellStyle name="Normal 2 5 4 2 2 2 2 5 2" xfId="47312"/>
    <cellStyle name="Normal 2 5 4 2 2 2 2 6" xfId="33786"/>
    <cellStyle name="Normal 2 5 4 2 2 2 3" xfId="7772"/>
    <cellStyle name="Normal 2 5 4 2 2 2 3 2" xfId="11932"/>
    <cellStyle name="Normal 2 5 4 2 2 2 3 2 2" xfId="25458"/>
    <cellStyle name="Normal 2 5 4 2 2 2 3 2 2 2" xfId="52512"/>
    <cellStyle name="Normal 2 5 4 2 2 2 3 2 3" xfId="38986"/>
    <cellStyle name="Normal 2 5 4 2 2 2 3 3" xfId="17132"/>
    <cellStyle name="Normal 2 5 4 2 2 2 3 3 2" xfId="30658"/>
    <cellStyle name="Normal 2 5 4 2 2 2 3 3 2 2" xfId="57712"/>
    <cellStyle name="Normal 2 5 4 2 2 2 3 3 3" xfId="44186"/>
    <cellStyle name="Normal 2 5 4 2 2 2 3 4" xfId="21298"/>
    <cellStyle name="Normal 2 5 4 2 2 2 3 4 2" xfId="48352"/>
    <cellStyle name="Normal 2 5 4 2 2 2 3 5" xfId="34826"/>
    <cellStyle name="Normal 2 5 4 2 2 2 4" xfId="14012"/>
    <cellStyle name="Normal 2 5 4 2 2 2 4 2" xfId="27538"/>
    <cellStyle name="Normal 2 5 4 2 2 2 4 2 2" xfId="54592"/>
    <cellStyle name="Normal 2 5 4 2 2 2 4 3" xfId="41066"/>
    <cellStyle name="Normal 2 5 4 2 2 2 5" xfId="9852"/>
    <cellStyle name="Normal 2 5 4 2 2 2 5 2" xfId="23378"/>
    <cellStyle name="Normal 2 5 4 2 2 2 5 2 2" xfId="50432"/>
    <cellStyle name="Normal 2 5 4 2 2 2 5 3" xfId="36906"/>
    <cellStyle name="Normal 2 5 4 2 2 2 6" xfId="15052"/>
    <cellStyle name="Normal 2 5 4 2 2 2 6 2" xfId="28578"/>
    <cellStyle name="Normal 2 5 4 2 2 2 6 2 2" xfId="55632"/>
    <cellStyle name="Normal 2 5 4 2 2 2 6 3" xfId="42106"/>
    <cellStyle name="Normal 2 5 4 2 2 2 7" xfId="19218"/>
    <cellStyle name="Normal 2 5 4 2 2 2 7 2" xfId="46272"/>
    <cellStyle name="Normal 2 5 4 2 2 2 8" xfId="32746"/>
    <cellStyle name="Normal 2 5 4 2 2 3" xfId="6212"/>
    <cellStyle name="Normal 2 5 4 2 2 3 2" xfId="8292"/>
    <cellStyle name="Normal 2 5 4 2 2 3 2 2" xfId="12452"/>
    <cellStyle name="Normal 2 5 4 2 2 3 2 2 2" xfId="25978"/>
    <cellStyle name="Normal 2 5 4 2 2 3 2 2 2 2" xfId="53032"/>
    <cellStyle name="Normal 2 5 4 2 2 3 2 2 3" xfId="39506"/>
    <cellStyle name="Normal 2 5 4 2 2 3 2 3" xfId="17652"/>
    <cellStyle name="Normal 2 5 4 2 2 3 2 3 2" xfId="31178"/>
    <cellStyle name="Normal 2 5 4 2 2 3 2 3 2 2" xfId="58232"/>
    <cellStyle name="Normal 2 5 4 2 2 3 2 3 3" xfId="44706"/>
    <cellStyle name="Normal 2 5 4 2 2 3 2 4" xfId="21818"/>
    <cellStyle name="Normal 2 5 4 2 2 3 2 4 2" xfId="48872"/>
    <cellStyle name="Normal 2 5 4 2 2 3 2 5" xfId="35346"/>
    <cellStyle name="Normal 2 5 4 2 2 3 3" xfId="10372"/>
    <cellStyle name="Normal 2 5 4 2 2 3 3 2" xfId="23898"/>
    <cellStyle name="Normal 2 5 4 2 2 3 3 2 2" xfId="50952"/>
    <cellStyle name="Normal 2 5 4 2 2 3 3 3" xfId="37426"/>
    <cellStyle name="Normal 2 5 4 2 2 3 4" xfId="15572"/>
    <cellStyle name="Normal 2 5 4 2 2 3 4 2" xfId="29098"/>
    <cellStyle name="Normal 2 5 4 2 2 3 4 2 2" xfId="56152"/>
    <cellStyle name="Normal 2 5 4 2 2 3 4 3" xfId="42626"/>
    <cellStyle name="Normal 2 5 4 2 2 3 5" xfId="19738"/>
    <cellStyle name="Normal 2 5 4 2 2 3 5 2" xfId="46792"/>
    <cellStyle name="Normal 2 5 4 2 2 3 6" xfId="33266"/>
    <cellStyle name="Normal 2 5 4 2 2 4" xfId="7252"/>
    <cellStyle name="Normal 2 5 4 2 2 4 2" xfId="11412"/>
    <cellStyle name="Normal 2 5 4 2 2 4 2 2" xfId="24938"/>
    <cellStyle name="Normal 2 5 4 2 2 4 2 2 2" xfId="51992"/>
    <cellStyle name="Normal 2 5 4 2 2 4 2 3" xfId="38466"/>
    <cellStyle name="Normal 2 5 4 2 2 4 3" xfId="16612"/>
    <cellStyle name="Normal 2 5 4 2 2 4 3 2" xfId="30138"/>
    <cellStyle name="Normal 2 5 4 2 2 4 3 2 2" xfId="57192"/>
    <cellStyle name="Normal 2 5 4 2 2 4 3 3" xfId="43666"/>
    <cellStyle name="Normal 2 5 4 2 2 4 4" xfId="20778"/>
    <cellStyle name="Normal 2 5 4 2 2 4 4 2" xfId="47832"/>
    <cellStyle name="Normal 2 5 4 2 2 4 5" xfId="34306"/>
    <cellStyle name="Normal 2 5 4 2 2 5" xfId="13492"/>
    <cellStyle name="Normal 2 5 4 2 2 5 2" xfId="27018"/>
    <cellStyle name="Normal 2 5 4 2 2 5 2 2" xfId="54072"/>
    <cellStyle name="Normal 2 5 4 2 2 5 3" xfId="40546"/>
    <cellStyle name="Normal 2 5 4 2 2 6" xfId="9332"/>
    <cellStyle name="Normal 2 5 4 2 2 6 2" xfId="22858"/>
    <cellStyle name="Normal 2 5 4 2 2 6 2 2" xfId="49912"/>
    <cellStyle name="Normal 2 5 4 2 2 6 3" xfId="36386"/>
    <cellStyle name="Normal 2 5 4 2 2 7" xfId="14532"/>
    <cellStyle name="Normal 2 5 4 2 2 7 2" xfId="28058"/>
    <cellStyle name="Normal 2 5 4 2 2 7 2 2" xfId="55112"/>
    <cellStyle name="Normal 2 5 4 2 2 7 3" xfId="41586"/>
    <cellStyle name="Normal 2 5 4 2 2 8" xfId="18698"/>
    <cellStyle name="Normal 2 5 4 2 2 8 2" xfId="45752"/>
    <cellStyle name="Normal 2 5 4 2 2 9" xfId="32226"/>
    <cellStyle name="Normal 2 5 4 2 3" xfId="5432"/>
    <cellStyle name="Normal 2 5 4 2 3 2" xfId="6472"/>
    <cellStyle name="Normal 2 5 4 2 3 2 2" xfId="8552"/>
    <cellStyle name="Normal 2 5 4 2 3 2 2 2" xfId="12712"/>
    <cellStyle name="Normal 2 5 4 2 3 2 2 2 2" xfId="26238"/>
    <cellStyle name="Normal 2 5 4 2 3 2 2 2 2 2" xfId="53292"/>
    <cellStyle name="Normal 2 5 4 2 3 2 2 2 3" xfId="39766"/>
    <cellStyle name="Normal 2 5 4 2 3 2 2 3" xfId="17912"/>
    <cellStyle name="Normal 2 5 4 2 3 2 2 3 2" xfId="31438"/>
    <cellStyle name="Normal 2 5 4 2 3 2 2 3 2 2" xfId="58492"/>
    <cellStyle name="Normal 2 5 4 2 3 2 2 3 3" xfId="44966"/>
    <cellStyle name="Normal 2 5 4 2 3 2 2 4" xfId="22078"/>
    <cellStyle name="Normal 2 5 4 2 3 2 2 4 2" xfId="49132"/>
    <cellStyle name="Normal 2 5 4 2 3 2 2 5" xfId="35606"/>
    <cellStyle name="Normal 2 5 4 2 3 2 3" xfId="10632"/>
    <cellStyle name="Normal 2 5 4 2 3 2 3 2" xfId="24158"/>
    <cellStyle name="Normal 2 5 4 2 3 2 3 2 2" xfId="51212"/>
    <cellStyle name="Normal 2 5 4 2 3 2 3 3" xfId="37686"/>
    <cellStyle name="Normal 2 5 4 2 3 2 4" xfId="15832"/>
    <cellStyle name="Normal 2 5 4 2 3 2 4 2" xfId="29358"/>
    <cellStyle name="Normal 2 5 4 2 3 2 4 2 2" xfId="56412"/>
    <cellStyle name="Normal 2 5 4 2 3 2 4 3" xfId="42886"/>
    <cellStyle name="Normal 2 5 4 2 3 2 5" xfId="19998"/>
    <cellStyle name="Normal 2 5 4 2 3 2 5 2" xfId="47052"/>
    <cellStyle name="Normal 2 5 4 2 3 2 6" xfId="33526"/>
    <cellStyle name="Normal 2 5 4 2 3 3" xfId="7512"/>
    <cellStyle name="Normal 2 5 4 2 3 3 2" xfId="11672"/>
    <cellStyle name="Normal 2 5 4 2 3 3 2 2" xfId="25198"/>
    <cellStyle name="Normal 2 5 4 2 3 3 2 2 2" xfId="52252"/>
    <cellStyle name="Normal 2 5 4 2 3 3 2 3" xfId="38726"/>
    <cellStyle name="Normal 2 5 4 2 3 3 3" xfId="16872"/>
    <cellStyle name="Normal 2 5 4 2 3 3 3 2" xfId="30398"/>
    <cellStyle name="Normal 2 5 4 2 3 3 3 2 2" xfId="57452"/>
    <cellStyle name="Normal 2 5 4 2 3 3 3 3" xfId="43926"/>
    <cellStyle name="Normal 2 5 4 2 3 3 4" xfId="21038"/>
    <cellStyle name="Normal 2 5 4 2 3 3 4 2" xfId="48092"/>
    <cellStyle name="Normal 2 5 4 2 3 3 5" xfId="34566"/>
    <cellStyle name="Normal 2 5 4 2 3 4" xfId="13752"/>
    <cellStyle name="Normal 2 5 4 2 3 4 2" xfId="27278"/>
    <cellStyle name="Normal 2 5 4 2 3 4 2 2" xfId="54332"/>
    <cellStyle name="Normal 2 5 4 2 3 4 3" xfId="40806"/>
    <cellStyle name="Normal 2 5 4 2 3 5" xfId="9592"/>
    <cellStyle name="Normal 2 5 4 2 3 5 2" xfId="23118"/>
    <cellStyle name="Normal 2 5 4 2 3 5 2 2" xfId="50172"/>
    <cellStyle name="Normal 2 5 4 2 3 5 3" xfId="36646"/>
    <cellStyle name="Normal 2 5 4 2 3 6" xfId="14792"/>
    <cellStyle name="Normal 2 5 4 2 3 6 2" xfId="28318"/>
    <cellStyle name="Normal 2 5 4 2 3 6 2 2" xfId="55372"/>
    <cellStyle name="Normal 2 5 4 2 3 6 3" xfId="41846"/>
    <cellStyle name="Normal 2 5 4 2 3 7" xfId="18958"/>
    <cellStyle name="Normal 2 5 4 2 3 7 2" xfId="46012"/>
    <cellStyle name="Normal 2 5 4 2 3 8" xfId="32486"/>
    <cellStyle name="Normal 2 5 4 2 4" xfId="5952"/>
    <cellStyle name="Normal 2 5 4 2 4 2" xfId="8032"/>
    <cellStyle name="Normal 2 5 4 2 4 2 2" xfId="12192"/>
    <cellStyle name="Normal 2 5 4 2 4 2 2 2" xfId="25718"/>
    <cellStyle name="Normal 2 5 4 2 4 2 2 2 2" xfId="52772"/>
    <cellStyle name="Normal 2 5 4 2 4 2 2 3" xfId="39246"/>
    <cellStyle name="Normal 2 5 4 2 4 2 3" xfId="17392"/>
    <cellStyle name="Normal 2 5 4 2 4 2 3 2" xfId="30918"/>
    <cellStyle name="Normal 2 5 4 2 4 2 3 2 2" xfId="57972"/>
    <cellStyle name="Normal 2 5 4 2 4 2 3 3" xfId="44446"/>
    <cellStyle name="Normal 2 5 4 2 4 2 4" xfId="21558"/>
    <cellStyle name="Normal 2 5 4 2 4 2 4 2" xfId="48612"/>
    <cellStyle name="Normal 2 5 4 2 4 2 5" xfId="35086"/>
    <cellStyle name="Normal 2 5 4 2 4 3" xfId="10112"/>
    <cellStyle name="Normal 2 5 4 2 4 3 2" xfId="23638"/>
    <cellStyle name="Normal 2 5 4 2 4 3 2 2" xfId="50692"/>
    <cellStyle name="Normal 2 5 4 2 4 3 3" xfId="37166"/>
    <cellStyle name="Normal 2 5 4 2 4 4" xfId="15312"/>
    <cellStyle name="Normal 2 5 4 2 4 4 2" xfId="28838"/>
    <cellStyle name="Normal 2 5 4 2 4 4 2 2" xfId="55892"/>
    <cellStyle name="Normal 2 5 4 2 4 4 3" xfId="42366"/>
    <cellStyle name="Normal 2 5 4 2 4 5" xfId="19478"/>
    <cellStyle name="Normal 2 5 4 2 4 5 2" xfId="46532"/>
    <cellStyle name="Normal 2 5 4 2 4 6" xfId="33006"/>
    <cellStyle name="Normal 2 5 4 2 5" xfId="6992"/>
    <cellStyle name="Normal 2 5 4 2 5 2" xfId="11152"/>
    <cellStyle name="Normal 2 5 4 2 5 2 2" xfId="24678"/>
    <cellStyle name="Normal 2 5 4 2 5 2 2 2" xfId="51732"/>
    <cellStyle name="Normal 2 5 4 2 5 2 3" xfId="38206"/>
    <cellStyle name="Normal 2 5 4 2 5 3" xfId="16352"/>
    <cellStyle name="Normal 2 5 4 2 5 3 2" xfId="29878"/>
    <cellStyle name="Normal 2 5 4 2 5 3 2 2" xfId="56932"/>
    <cellStyle name="Normal 2 5 4 2 5 3 3" xfId="43406"/>
    <cellStyle name="Normal 2 5 4 2 5 4" xfId="20518"/>
    <cellStyle name="Normal 2 5 4 2 5 4 2" xfId="47572"/>
    <cellStyle name="Normal 2 5 4 2 5 5" xfId="34046"/>
    <cellStyle name="Normal 2 5 4 2 6" xfId="13232"/>
    <cellStyle name="Normal 2 5 4 2 6 2" xfId="26758"/>
    <cellStyle name="Normal 2 5 4 2 6 2 2" xfId="53812"/>
    <cellStyle name="Normal 2 5 4 2 6 3" xfId="40286"/>
    <cellStyle name="Normal 2 5 4 2 7" xfId="9072"/>
    <cellStyle name="Normal 2 5 4 2 7 2" xfId="22598"/>
    <cellStyle name="Normal 2 5 4 2 7 2 2" xfId="49652"/>
    <cellStyle name="Normal 2 5 4 2 7 3" xfId="36126"/>
    <cellStyle name="Normal 2 5 4 2 8" xfId="14272"/>
    <cellStyle name="Normal 2 5 4 2 8 2" xfId="27798"/>
    <cellStyle name="Normal 2 5 4 2 8 2 2" xfId="54852"/>
    <cellStyle name="Normal 2 5 4 2 8 3" xfId="41326"/>
    <cellStyle name="Normal 2 5 4 2 9" xfId="18438"/>
    <cellStyle name="Normal 2 5 4 2 9 2" xfId="45492"/>
    <cellStyle name="Normal 2 5 4 3" xfId="5042"/>
    <cellStyle name="Normal 2 5 4 3 2" xfId="5562"/>
    <cellStyle name="Normal 2 5 4 3 2 2" xfId="6602"/>
    <cellStyle name="Normal 2 5 4 3 2 2 2" xfId="8682"/>
    <cellStyle name="Normal 2 5 4 3 2 2 2 2" xfId="12842"/>
    <cellStyle name="Normal 2 5 4 3 2 2 2 2 2" xfId="26368"/>
    <cellStyle name="Normal 2 5 4 3 2 2 2 2 2 2" xfId="53422"/>
    <cellStyle name="Normal 2 5 4 3 2 2 2 2 3" xfId="39896"/>
    <cellStyle name="Normal 2 5 4 3 2 2 2 3" xfId="18042"/>
    <cellStyle name="Normal 2 5 4 3 2 2 2 3 2" xfId="31568"/>
    <cellStyle name="Normal 2 5 4 3 2 2 2 3 2 2" xfId="58622"/>
    <cellStyle name="Normal 2 5 4 3 2 2 2 3 3" xfId="45096"/>
    <cellStyle name="Normal 2 5 4 3 2 2 2 4" xfId="22208"/>
    <cellStyle name="Normal 2 5 4 3 2 2 2 4 2" xfId="49262"/>
    <cellStyle name="Normal 2 5 4 3 2 2 2 5" xfId="35736"/>
    <cellStyle name="Normal 2 5 4 3 2 2 3" xfId="10762"/>
    <cellStyle name="Normal 2 5 4 3 2 2 3 2" xfId="24288"/>
    <cellStyle name="Normal 2 5 4 3 2 2 3 2 2" xfId="51342"/>
    <cellStyle name="Normal 2 5 4 3 2 2 3 3" xfId="37816"/>
    <cellStyle name="Normal 2 5 4 3 2 2 4" xfId="15962"/>
    <cellStyle name="Normal 2 5 4 3 2 2 4 2" xfId="29488"/>
    <cellStyle name="Normal 2 5 4 3 2 2 4 2 2" xfId="56542"/>
    <cellStyle name="Normal 2 5 4 3 2 2 4 3" xfId="43016"/>
    <cellStyle name="Normal 2 5 4 3 2 2 5" xfId="20128"/>
    <cellStyle name="Normal 2 5 4 3 2 2 5 2" xfId="47182"/>
    <cellStyle name="Normal 2 5 4 3 2 2 6" xfId="33656"/>
    <cellStyle name="Normal 2 5 4 3 2 3" xfId="7642"/>
    <cellStyle name="Normal 2 5 4 3 2 3 2" xfId="11802"/>
    <cellStyle name="Normal 2 5 4 3 2 3 2 2" xfId="25328"/>
    <cellStyle name="Normal 2 5 4 3 2 3 2 2 2" xfId="52382"/>
    <cellStyle name="Normal 2 5 4 3 2 3 2 3" xfId="38856"/>
    <cellStyle name="Normal 2 5 4 3 2 3 3" xfId="17002"/>
    <cellStyle name="Normal 2 5 4 3 2 3 3 2" xfId="30528"/>
    <cellStyle name="Normal 2 5 4 3 2 3 3 2 2" xfId="57582"/>
    <cellStyle name="Normal 2 5 4 3 2 3 3 3" xfId="44056"/>
    <cellStyle name="Normal 2 5 4 3 2 3 4" xfId="21168"/>
    <cellStyle name="Normal 2 5 4 3 2 3 4 2" xfId="48222"/>
    <cellStyle name="Normal 2 5 4 3 2 3 5" xfId="34696"/>
    <cellStyle name="Normal 2 5 4 3 2 4" xfId="13882"/>
    <cellStyle name="Normal 2 5 4 3 2 4 2" xfId="27408"/>
    <cellStyle name="Normal 2 5 4 3 2 4 2 2" xfId="54462"/>
    <cellStyle name="Normal 2 5 4 3 2 4 3" xfId="40936"/>
    <cellStyle name="Normal 2 5 4 3 2 5" xfId="9722"/>
    <cellStyle name="Normal 2 5 4 3 2 5 2" xfId="23248"/>
    <cellStyle name="Normal 2 5 4 3 2 5 2 2" xfId="50302"/>
    <cellStyle name="Normal 2 5 4 3 2 5 3" xfId="36776"/>
    <cellStyle name="Normal 2 5 4 3 2 6" xfId="14922"/>
    <cellStyle name="Normal 2 5 4 3 2 6 2" xfId="28448"/>
    <cellStyle name="Normal 2 5 4 3 2 6 2 2" xfId="55502"/>
    <cellStyle name="Normal 2 5 4 3 2 6 3" xfId="41976"/>
    <cellStyle name="Normal 2 5 4 3 2 7" xfId="19088"/>
    <cellStyle name="Normal 2 5 4 3 2 7 2" xfId="46142"/>
    <cellStyle name="Normal 2 5 4 3 2 8" xfId="32616"/>
    <cellStyle name="Normal 2 5 4 3 3" xfId="6082"/>
    <cellStyle name="Normal 2 5 4 3 3 2" xfId="8162"/>
    <cellStyle name="Normal 2 5 4 3 3 2 2" xfId="12322"/>
    <cellStyle name="Normal 2 5 4 3 3 2 2 2" xfId="25848"/>
    <cellStyle name="Normal 2 5 4 3 3 2 2 2 2" xfId="52902"/>
    <cellStyle name="Normal 2 5 4 3 3 2 2 3" xfId="39376"/>
    <cellStyle name="Normal 2 5 4 3 3 2 3" xfId="17522"/>
    <cellStyle name="Normal 2 5 4 3 3 2 3 2" xfId="31048"/>
    <cellStyle name="Normal 2 5 4 3 3 2 3 2 2" xfId="58102"/>
    <cellStyle name="Normal 2 5 4 3 3 2 3 3" xfId="44576"/>
    <cellStyle name="Normal 2 5 4 3 3 2 4" xfId="21688"/>
    <cellStyle name="Normal 2 5 4 3 3 2 4 2" xfId="48742"/>
    <cellStyle name="Normal 2 5 4 3 3 2 5" xfId="35216"/>
    <cellStyle name="Normal 2 5 4 3 3 3" xfId="10242"/>
    <cellStyle name="Normal 2 5 4 3 3 3 2" xfId="23768"/>
    <cellStyle name="Normal 2 5 4 3 3 3 2 2" xfId="50822"/>
    <cellStyle name="Normal 2 5 4 3 3 3 3" xfId="37296"/>
    <cellStyle name="Normal 2 5 4 3 3 4" xfId="15442"/>
    <cellStyle name="Normal 2 5 4 3 3 4 2" xfId="28968"/>
    <cellStyle name="Normal 2 5 4 3 3 4 2 2" xfId="56022"/>
    <cellStyle name="Normal 2 5 4 3 3 4 3" xfId="42496"/>
    <cellStyle name="Normal 2 5 4 3 3 5" xfId="19608"/>
    <cellStyle name="Normal 2 5 4 3 3 5 2" xfId="46662"/>
    <cellStyle name="Normal 2 5 4 3 3 6" xfId="33136"/>
    <cellStyle name="Normal 2 5 4 3 4" xfId="7122"/>
    <cellStyle name="Normal 2 5 4 3 4 2" xfId="11282"/>
    <cellStyle name="Normal 2 5 4 3 4 2 2" xfId="24808"/>
    <cellStyle name="Normal 2 5 4 3 4 2 2 2" xfId="51862"/>
    <cellStyle name="Normal 2 5 4 3 4 2 3" xfId="38336"/>
    <cellStyle name="Normal 2 5 4 3 4 3" xfId="16482"/>
    <cellStyle name="Normal 2 5 4 3 4 3 2" xfId="30008"/>
    <cellStyle name="Normal 2 5 4 3 4 3 2 2" xfId="57062"/>
    <cellStyle name="Normal 2 5 4 3 4 3 3" xfId="43536"/>
    <cellStyle name="Normal 2 5 4 3 4 4" xfId="20648"/>
    <cellStyle name="Normal 2 5 4 3 4 4 2" xfId="47702"/>
    <cellStyle name="Normal 2 5 4 3 4 5" xfId="34176"/>
    <cellStyle name="Normal 2 5 4 3 5" xfId="13362"/>
    <cellStyle name="Normal 2 5 4 3 5 2" xfId="26888"/>
    <cellStyle name="Normal 2 5 4 3 5 2 2" xfId="53942"/>
    <cellStyle name="Normal 2 5 4 3 5 3" xfId="40416"/>
    <cellStyle name="Normal 2 5 4 3 6" xfId="9202"/>
    <cellStyle name="Normal 2 5 4 3 6 2" xfId="22728"/>
    <cellStyle name="Normal 2 5 4 3 6 2 2" xfId="49782"/>
    <cellStyle name="Normal 2 5 4 3 6 3" xfId="36256"/>
    <cellStyle name="Normal 2 5 4 3 7" xfId="14402"/>
    <cellStyle name="Normal 2 5 4 3 7 2" xfId="27928"/>
    <cellStyle name="Normal 2 5 4 3 7 2 2" xfId="54982"/>
    <cellStyle name="Normal 2 5 4 3 7 3" xfId="41456"/>
    <cellStyle name="Normal 2 5 4 3 8" xfId="18568"/>
    <cellStyle name="Normal 2 5 4 3 8 2" xfId="45622"/>
    <cellStyle name="Normal 2 5 4 3 9" xfId="32096"/>
    <cellStyle name="Normal 2 5 4 4" xfId="5302"/>
    <cellStyle name="Normal 2 5 4 4 2" xfId="6342"/>
    <cellStyle name="Normal 2 5 4 4 2 2" xfId="8422"/>
    <cellStyle name="Normal 2 5 4 4 2 2 2" xfId="12582"/>
    <cellStyle name="Normal 2 5 4 4 2 2 2 2" xfId="26108"/>
    <cellStyle name="Normal 2 5 4 4 2 2 2 2 2" xfId="53162"/>
    <cellStyle name="Normal 2 5 4 4 2 2 2 3" xfId="39636"/>
    <cellStyle name="Normal 2 5 4 4 2 2 3" xfId="17782"/>
    <cellStyle name="Normal 2 5 4 4 2 2 3 2" xfId="31308"/>
    <cellStyle name="Normal 2 5 4 4 2 2 3 2 2" xfId="58362"/>
    <cellStyle name="Normal 2 5 4 4 2 2 3 3" xfId="44836"/>
    <cellStyle name="Normal 2 5 4 4 2 2 4" xfId="21948"/>
    <cellStyle name="Normal 2 5 4 4 2 2 4 2" xfId="49002"/>
    <cellStyle name="Normal 2 5 4 4 2 2 5" xfId="35476"/>
    <cellStyle name="Normal 2 5 4 4 2 3" xfId="10502"/>
    <cellStyle name="Normal 2 5 4 4 2 3 2" xfId="24028"/>
    <cellStyle name="Normal 2 5 4 4 2 3 2 2" xfId="51082"/>
    <cellStyle name="Normal 2 5 4 4 2 3 3" xfId="37556"/>
    <cellStyle name="Normal 2 5 4 4 2 4" xfId="15702"/>
    <cellStyle name="Normal 2 5 4 4 2 4 2" xfId="29228"/>
    <cellStyle name="Normal 2 5 4 4 2 4 2 2" xfId="56282"/>
    <cellStyle name="Normal 2 5 4 4 2 4 3" xfId="42756"/>
    <cellStyle name="Normal 2 5 4 4 2 5" xfId="19868"/>
    <cellStyle name="Normal 2 5 4 4 2 5 2" xfId="46922"/>
    <cellStyle name="Normal 2 5 4 4 2 6" xfId="33396"/>
    <cellStyle name="Normal 2 5 4 4 3" xfId="7382"/>
    <cellStyle name="Normal 2 5 4 4 3 2" xfId="11542"/>
    <cellStyle name="Normal 2 5 4 4 3 2 2" xfId="25068"/>
    <cellStyle name="Normal 2 5 4 4 3 2 2 2" xfId="52122"/>
    <cellStyle name="Normal 2 5 4 4 3 2 3" xfId="38596"/>
    <cellStyle name="Normal 2 5 4 4 3 3" xfId="16742"/>
    <cellStyle name="Normal 2 5 4 4 3 3 2" xfId="30268"/>
    <cellStyle name="Normal 2 5 4 4 3 3 2 2" xfId="57322"/>
    <cellStyle name="Normal 2 5 4 4 3 3 3" xfId="43796"/>
    <cellStyle name="Normal 2 5 4 4 3 4" xfId="20908"/>
    <cellStyle name="Normal 2 5 4 4 3 4 2" xfId="47962"/>
    <cellStyle name="Normal 2 5 4 4 3 5" xfId="34436"/>
    <cellStyle name="Normal 2 5 4 4 4" xfId="13622"/>
    <cellStyle name="Normal 2 5 4 4 4 2" xfId="27148"/>
    <cellStyle name="Normal 2 5 4 4 4 2 2" xfId="54202"/>
    <cellStyle name="Normal 2 5 4 4 4 3" xfId="40676"/>
    <cellStyle name="Normal 2 5 4 4 5" xfId="9462"/>
    <cellStyle name="Normal 2 5 4 4 5 2" xfId="22988"/>
    <cellStyle name="Normal 2 5 4 4 5 2 2" xfId="50042"/>
    <cellStyle name="Normal 2 5 4 4 5 3" xfId="36516"/>
    <cellStyle name="Normal 2 5 4 4 6" xfId="14662"/>
    <cellStyle name="Normal 2 5 4 4 6 2" xfId="28188"/>
    <cellStyle name="Normal 2 5 4 4 6 2 2" xfId="55242"/>
    <cellStyle name="Normal 2 5 4 4 6 3" xfId="41716"/>
    <cellStyle name="Normal 2 5 4 4 7" xfId="18828"/>
    <cellStyle name="Normal 2 5 4 4 7 2" xfId="45882"/>
    <cellStyle name="Normal 2 5 4 4 8" xfId="32356"/>
    <cellStyle name="Normal 2 5 4 5" xfId="5822"/>
    <cellStyle name="Normal 2 5 4 5 2" xfId="7902"/>
    <cellStyle name="Normal 2 5 4 5 2 2" xfId="12062"/>
    <cellStyle name="Normal 2 5 4 5 2 2 2" xfId="25588"/>
    <cellStyle name="Normal 2 5 4 5 2 2 2 2" xfId="52642"/>
    <cellStyle name="Normal 2 5 4 5 2 2 3" xfId="39116"/>
    <cellStyle name="Normal 2 5 4 5 2 3" xfId="17262"/>
    <cellStyle name="Normal 2 5 4 5 2 3 2" xfId="30788"/>
    <cellStyle name="Normal 2 5 4 5 2 3 2 2" xfId="57842"/>
    <cellStyle name="Normal 2 5 4 5 2 3 3" xfId="44316"/>
    <cellStyle name="Normal 2 5 4 5 2 4" xfId="21428"/>
    <cellStyle name="Normal 2 5 4 5 2 4 2" xfId="48482"/>
    <cellStyle name="Normal 2 5 4 5 2 5" xfId="34956"/>
    <cellStyle name="Normal 2 5 4 5 3" xfId="9982"/>
    <cellStyle name="Normal 2 5 4 5 3 2" xfId="23508"/>
    <cellStyle name="Normal 2 5 4 5 3 2 2" xfId="50562"/>
    <cellStyle name="Normal 2 5 4 5 3 3" xfId="37036"/>
    <cellStyle name="Normal 2 5 4 5 4" xfId="15182"/>
    <cellStyle name="Normal 2 5 4 5 4 2" xfId="28708"/>
    <cellStyle name="Normal 2 5 4 5 4 2 2" xfId="55762"/>
    <cellStyle name="Normal 2 5 4 5 4 3" xfId="42236"/>
    <cellStyle name="Normal 2 5 4 5 5" xfId="19348"/>
    <cellStyle name="Normal 2 5 4 5 5 2" xfId="46402"/>
    <cellStyle name="Normal 2 5 4 5 6" xfId="32876"/>
    <cellStyle name="Normal 2 5 4 6" xfId="6862"/>
    <cellStyle name="Normal 2 5 4 6 2" xfId="11022"/>
    <cellStyle name="Normal 2 5 4 6 2 2" xfId="24548"/>
    <cellStyle name="Normal 2 5 4 6 2 2 2" xfId="51602"/>
    <cellStyle name="Normal 2 5 4 6 2 3" xfId="38076"/>
    <cellStyle name="Normal 2 5 4 6 3" xfId="16222"/>
    <cellStyle name="Normal 2 5 4 6 3 2" xfId="29748"/>
    <cellStyle name="Normal 2 5 4 6 3 2 2" xfId="56802"/>
    <cellStyle name="Normal 2 5 4 6 3 3" xfId="43276"/>
    <cellStyle name="Normal 2 5 4 6 4" xfId="20388"/>
    <cellStyle name="Normal 2 5 4 6 4 2" xfId="47442"/>
    <cellStyle name="Normal 2 5 4 6 5" xfId="33916"/>
    <cellStyle name="Normal 2 5 4 7" xfId="13102"/>
    <cellStyle name="Normal 2 5 4 7 2" xfId="26628"/>
    <cellStyle name="Normal 2 5 4 7 2 2" xfId="53682"/>
    <cellStyle name="Normal 2 5 4 7 3" xfId="40156"/>
    <cellStyle name="Normal 2 5 4 8" xfId="8942"/>
    <cellStyle name="Normal 2 5 4 8 2" xfId="22468"/>
    <cellStyle name="Normal 2 5 4 8 2 2" xfId="49522"/>
    <cellStyle name="Normal 2 5 4 8 3" xfId="35996"/>
    <cellStyle name="Normal 2 5 4 9" xfId="14142"/>
    <cellStyle name="Normal 2 5 4 9 2" xfId="27668"/>
    <cellStyle name="Normal 2 5 4 9 2 2" xfId="54722"/>
    <cellStyle name="Normal 2 5 4 9 3" xfId="41196"/>
    <cellStyle name="Normal 2 5 5" xfId="4730"/>
    <cellStyle name="Normal 2 5 5 10" xfId="18256"/>
    <cellStyle name="Normal 2 5 5 10 2" xfId="45310"/>
    <cellStyle name="Normal 2 5 5 11" xfId="31784"/>
    <cellStyle name="Normal 2 5 5 2" xfId="4860"/>
    <cellStyle name="Normal 2 5 5 2 10" xfId="31914"/>
    <cellStyle name="Normal 2 5 5 2 2" xfId="5120"/>
    <cellStyle name="Normal 2 5 5 2 2 2" xfId="5640"/>
    <cellStyle name="Normal 2 5 5 2 2 2 2" xfId="6680"/>
    <cellStyle name="Normal 2 5 5 2 2 2 2 2" xfId="8760"/>
    <cellStyle name="Normal 2 5 5 2 2 2 2 2 2" xfId="12920"/>
    <cellStyle name="Normal 2 5 5 2 2 2 2 2 2 2" xfId="26446"/>
    <cellStyle name="Normal 2 5 5 2 2 2 2 2 2 2 2" xfId="53500"/>
    <cellStyle name="Normal 2 5 5 2 2 2 2 2 2 3" xfId="39974"/>
    <cellStyle name="Normal 2 5 5 2 2 2 2 2 3" xfId="18120"/>
    <cellStyle name="Normal 2 5 5 2 2 2 2 2 3 2" xfId="31646"/>
    <cellStyle name="Normal 2 5 5 2 2 2 2 2 3 2 2" xfId="58700"/>
    <cellStyle name="Normal 2 5 5 2 2 2 2 2 3 3" xfId="45174"/>
    <cellStyle name="Normal 2 5 5 2 2 2 2 2 4" xfId="22286"/>
    <cellStyle name="Normal 2 5 5 2 2 2 2 2 4 2" xfId="49340"/>
    <cellStyle name="Normal 2 5 5 2 2 2 2 2 5" xfId="35814"/>
    <cellStyle name="Normal 2 5 5 2 2 2 2 3" xfId="10840"/>
    <cellStyle name="Normal 2 5 5 2 2 2 2 3 2" xfId="24366"/>
    <cellStyle name="Normal 2 5 5 2 2 2 2 3 2 2" xfId="51420"/>
    <cellStyle name="Normal 2 5 5 2 2 2 2 3 3" xfId="37894"/>
    <cellStyle name="Normal 2 5 5 2 2 2 2 4" xfId="16040"/>
    <cellStyle name="Normal 2 5 5 2 2 2 2 4 2" xfId="29566"/>
    <cellStyle name="Normal 2 5 5 2 2 2 2 4 2 2" xfId="56620"/>
    <cellStyle name="Normal 2 5 5 2 2 2 2 4 3" xfId="43094"/>
    <cellStyle name="Normal 2 5 5 2 2 2 2 5" xfId="20206"/>
    <cellStyle name="Normal 2 5 5 2 2 2 2 5 2" xfId="47260"/>
    <cellStyle name="Normal 2 5 5 2 2 2 2 6" xfId="33734"/>
    <cellStyle name="Normal 2 5 5 2 2 2 3" xfId="7720"/>
    <cellStyle name="Normal 2 5 5 2 2 2 3 2" xfId="11880"/>
    <cellStyle name="Normal 2 5 5 2 2 2 3 2 2" xfId="25406"/>
    <cellStyle name="Normal 2 5 5 2 2 2 3 2 2 2" xfId="52460"/>
    <cellStyle name="Normal 2 5 5 2 2 2 3 2 3" xfId="38934"/>
    <cellStyle name="Normal 2 5 5 2 2 2 3 3" xfId="17080"/>
    <cellStyle name="Normal 2 5 5 2 2 2 3 3 2" xfId="30606"/>
    <cellStyle name="Normal 2 5 5 2 2 2 3 3 2 2" xfId="57660"/>
    <cellStyle name="Normal 2 5 5 2 2 2 3 3 3" xfId="44134"/>
    <cellStyle name="Normal 2 5 5 2 2 2 3 4" xfId="21246"/>
    <cellStyle name="Normal 2 5 5 2 2 2 3 4 2" xfId="48300"/>
    <cellStyle name="Normal 2 5 5 2 2 2 3 5" xfId="34774"/>
    <cellStyle name="Normal 2 5 5 2 2 2 4" xfId="13960"/>
    <cellStyle name="Normal 2 5 5 2 2 2 4 2" xfId="27486"/>
    <cellStyle name="Normal 2 5 5 2 2 2 4 2 2" xfId="54540"/>
    <cellStyle name="Normal 2 5 5 2 2 2 4 3" xfId="41014"/>
    <cellStyle name="Normal 2 5 5 2 2 2 5" xfId="9800"/>
    <cellStyle name="Normal 2 5 5 2 2 2 5 2" xfId="23326"/>
    <cellStyle name="Normal 2 5 5 2 2 2 5 2 2" xfId="50380"/>
    <cellStyle name="Normal 2 5 5 2 2 2 5 3" xfId="36854"/>
    <cellStyle name="Normal 2 5 5 2 2 2 6" xfId="15000"/>
    <cellStyle name="Normal 2 5 5 2 2 2 6 2" xfId="28526"/>
    <cellStyle name="Normal 2 5 5 2 2 2 6 2 2" xfId="55580"/>
    <cellStyle name="Normal 2 5 5 2 2 2 6 3" xfId="42054"/>
    <cellStyle name="Normal 2 5 5 2 2 2 7" xfId="19166"/>
    <cellStyle name="Normal 2 5 5 2 2 2 7 2" xfId="46220"/>
    <cellStyle name="Normal 2 5 5 2 2 2 8" xfId="32694"/>
    <cellStyle name="Normal 2 5 5 2 2 3" xfId="6160"/>
    <cellStyle name="Normal 2 5 5 2 2 3 2" xfId="8240"/>
    <cellStyle name="Normal 2 5 5 2 2 3 2 2" xfId="12400"/>
    <cellStyle name="Normal 2 5 5 2 2 3 2 2 2" xfId="25926"/>
    <cellStyle name="Normal 2 5 5 2 2 3 2 2 2 2" xfId="52980"/>
    <cellStyle name="Normal 2 5 5 2 2 3 2 2 3" xfId="39454"/>
    <cellStyle name="Normal 2 5 5 2 2 3 2 3" xfId="17600"/>
    <cellStyle name="Normal 2 5 5 2 2 3 2 3 2" xfId="31126"/>
    <cellStyle name="Normal 2 5 5 2 2 3 2 3 2 2" xfId="58180"/>
    <cellStyle name="Normal 2 5 5 2 2 3 2 3 3" xfId="44654"/>
    <cellStyle name="Normal 2 5 5 2 2 3 2 4" xfId="21766"/>
    <cellStyle name="Normal 2 5 5 2 2 3 2 4 2" xfId="48820"/>
    <cellStyle name="Normal 2 5 5 2 2 3 2 5" xfId="35294"/>
    <cellStyle name="Normal 2 5 5 2 2 3 3" xfId="10320"/>
    <cellStyle name="Normal 2 5 5 2 2 3 3 2" xfId="23846"/>
    <cellStyle name="Normal 2 5 5 2 2 3 3 2 2" xfId="50900"/>
    <cellStyle name="Normal 2 5 5 2 2 3 3 3" xfId="37374"/>
    <cellStyle name="Normal 2 5 5 2 2 3 4" xfId="15520"/>
    <cellStyle name="Normal 2 5 5 2 2 3 4 2" xfId="29046"/>
    <cellStyle name="Normal 2 5 5 2 2 3 4 2 2" xfId="56100"/>
    <cellStyle name="Normal 2 5 5 2 2 3 4 3" xfId="42574"/>
    <cellStyle name="Normal 2 5 5 2 2 3 5" xfId="19686"/>
    <cellStyle name="Normal 2 5 5 2 2 3 5 2" xfId="46740"/>
    <cellStyle name="Normal 2 5 5 2 2 3 6" xfId="33214"/>
    <cellStyle name="Normal 2 5 5 2 2 4" xfId="7200"/>
    <cellStyle name="Normal 2 5 5 2 2 4 2" xfId="11360"/>
    <cellStyle name="Normal 2 5 5 2 2 4 2 2" xfId="24886"/>
    <cellStyle name="Normal 2 5 5 2 2 4 2 2 2" xfId="51940"/>
    <cellStyle name="Normal 2 5 5 2 2 4 2 3" xfId="38414"/>
    <cellStyle name="Normal 2 5 5 2 2 4 3" xfId="16560"/>
    <cellStyle name="Normal 2 5 5 2 2 4 3 2" xfId="30086"/>
    <cellStyle name="Normal 2 5 5 2 2 4 3 2 2" xfId="57140"/>
    <cellStyle name="Normal 2 5 5 2 2 4 3 3" xfId="43614"/>
    <cellStyle name="Normal 2 5 5 2 2 4 4" xfId="20726"/>
    <cellStyle name="Normal 2 5 5 2 2 4 4 2" xfId="47780"/>
    <cellStyle name="Normal 2 5 5 2 2 4 5" xfId="34254"/>
    <cellStyle name="Normal 2 5 5 2 2 5" xfId="13440"/>
    <cellStyle name="Normal 2 5 5 2 2 5 2" xfId="26966"/>
    <cellStyle name="Normal 2 5 5 2 2 5 2 2" xfId="54020"/>
    <cellStyle name="Normal 2 5 5 2 2 5 3" xfId="40494"/>
    <cellStyle name="Normal 2 5 5 2 2 6" xfId="9280"/>
    <cellStyle name="Normal 2 5 5 2 2 6 2" xfId="22806"/>
    <cellStyle name="Normal 2 5 5 2 2 6 2 2" xfId="49860"/>
    <cellStyle name="Normal 2 5 5 2 2 6 3" xfId="36334"/>
    <cellStyle name="Normal 2 5 5 2 2 7" xfId="14480"/>
    <cellStyle name="Normal 2 5 5 2 2 7 2" xfId="28006"/>
    <cellStyle name="Normal 2 5 5 2 2 7 2 2" xfId="55060"/>
    <cellStyle name="Normal 2 5 5 2 2 7 3" xfId="41534"/>
    <cellStyle name="Normal 2 5 5 2 2 8" xfId="18646"/>
    <cellStyle name="Normal 2 5 5 2 2 8 2" xfId="45700"/>
    <cellStyle name="Normal 2 5 5 2 2 9" xfId="32174"/>
    <cellStyle name="Normal 2 5 5 2 3" xfId="5380"/>
    <cellStyle name="Normal 2 5 5 2 3 2" xfId="6420"/>
    <cellStyle name="Normal 2 5 5 2 3 2 2" xfId="8500"/>
    <cellStyle name="Normal 2 5 5 2 3 2 2 2" xfId="12660"/>
    <cellStyle name="Normal 2 5 5 2 3 2 2 2 2" xfId="26186"/>
    <cellStyle name="Normal 2 5 5 2 3 2 2 2 2 2" xfId="53240"/>
    <cellStyle name="Normal 2 5 5 2 3 2 2 2 3" xfId="39714"/>
    <cellStyle name="Normal 2 5 5 2 3 2 2 3" xfId="17860"/>
    <cellStyle name="Normal 2 5 5 2 3 2 2 3 2" xfId="31386"/>
    <cellStyle name="Normal 2 5 5 2 3 2 2 3 2 2" xfId="58440"/>
    <cellStyle name="Normal 2 5 5 2 3 2 2 3 3" xfId="44914"/>
    <cellStyle name="Normal 2 5 5 2 3 2 2 4" xfId="22026"/>
    <cellStyle name="Normal 2 5 5 2 3 2 2 4 2" xfId="49080"/>
    <cellStyle name="Normal 2 5 5 2 3 2 2 5" xfId="35554"/>
    <cellStyle name="Normal 2 5 5 2 3 2 3" xfId="10580"/>
    <cellStyle name="Normal 2 5 5 2 3 2 3 2" xfId="24106"/>
    <cellStyle name="Normal 2 5 5 2 3 2 3 2 2" xfId="51160"/>
    <cellStyle name="Normal 2 5 5 2 3 2 3 3" xfId="37634"/>
    <cellStyle name="Normal 2 5 5 2 3 2 4" xfId="15780"/>
    <cellStyle name="Normal 2 5 5 2 3 2 4 2" xfId="29306"/>
    <cellStyle name="Normal 2 5 5 2 3 2 4 2 2" xfId="56360"/>
    <cellStyle name="Normal 2 5 5 2 3 2 4 3" xfId="42834"/>
    <cellStyle name="Normal 2 5 5 2 3 2 5" xfId="19946"/>
    <cellStyle name="Normal 2 5 5 2 3 2 5 2" xfId="47000"/>
    <cellStyle name="Normal 2 5 5 2 3 2 6" xfId="33474"/>
    <cellStyle name="Normal 2 5 5 2 3 3" xfId="7460"/>
    <cellStyle name="Normal 2 5 5 2 3 3 2" xfId="11620"/>
    <cellStyle name="Normal 2 5 5 2 3 3 2 2" xfId="25146"/>
    <cellStyle name="Normal 2 5 5 2 3 3 2 2 2" xfId="52200"/>
    <cellStyle name="Normal 2 5 5 2 3 3 2 3" xfId="38674"/>
    <cellStyle name="Normal 2 5 5 2 3 3 3" xfId="16820"/>
    <cellStyle name="Normal 2 5 5 2 3 3 3 2" xfId="30346"/>
    <cellStyle name="Normal 2 5 5 2 3 3 3 2 2" xfId="57400"/>
    <cellStyle name="Normal 2 5 5 2 3 3 3 3" xfId="43874"/>
    <cellStyle name="Normal 2 5 5 2 3 3 4" xfId="20986"/>
    <cellStyle name="Normal 2 5 5 2 3 3 4 2" xfId="48040"/>
    <cellStyle name="Normal 2 5 5 2 3 3 5" xfId="34514"/>
    <cellStyle name="Normal 2 5 5 2 3 4" xfId="13700"/>
    <cellStyle name="Normal 2 5 5 2 3 4 2" xfId="27226"/>
    <cellStyle name="Normal 2 5 5 2 3 4 2 2" xfId="54280"/>
    <cellStyle name="Normal 2 5 5 2 3 4 3" xfId="40754"/>
    <cellStyle name="Normal 2 5 5 2 3 5" xfId="9540"/>
    <cellStyle name="Normal 2 5 5 2 3 5 2" xfId="23066"/>
    <cellStyle name="Normal 2 5 5 2 3 5 2 2" xfId="50120"/>
    <cellStyle name="Normal 2 5 5 2 3 5 3" xfId="36594"/>
    <cellStyle name="Normal 2 5 5 2 3 6" xfId="14740"/>
    <cellStyle name="Normal 2 5 5 2 3 6 2" xfId="28266"/>
    <cellStyle name="Normal 2 5 5 2 3 6 2 2" xfId="55320"/>
    <cellStyle name="Normal 2 5 5 2 3 6 3" xfId="41794"/>
    <cellStyle name="Normal 2 5 5 2 3 7" xfId="18906"/>
    <cellStyle name="Normal 2 5 5 2 3 7 2" xfId="45960"/>
    <cellStyle name="Normal 2 5 5 2 3 8" xfId="32434"/>
    <cellStyle name="Normal 2 5 5 2 4" xfId="5900"/>
    <cellStyle name="Normal 2 5 5 2 4 2" xfId="7980"/>
    <cellStyle name="Normal 2 5 5 2 4 2 2" xfId="12140"/>
    <cellStyle name="Normal 2 5 5 2 4 2 2 2" xfId="25666"/>
    <cellStyle name="Normal 2 5 5 2 4 2 2 2 2" xfId="52720"/>
    <cellStyle name="Normal 2 5 5 2 4 2 2 3" xfId="39194"/>
    <cellStyle name="Normal 2 5 5 2 4 2 3" xfId="17340"/>
    <cellStyle name="Normal 2 5 5 2 4 2 3 2" xfId="30866"/>
    <cellStyle name="Normal 2 5 5 2 4 2 3 2 2" xfId="57920"/>
    <cellStyle name="Normal 2 5 5 2 4 2 3 3" xfId="44394"/>
    <cellStyle name="Normal 2 5 5 2 4 2 4" xfId="21506"/>
    <cellStyle name="Normal 2 5 5 2 4 2 4 2" xfId="48560"/>
    <cellStyle name="Normal 2 5 5 2 4 2 5" xfId="35034"/>
    <cellStyle name="Normal 2 5 5 2 4 3" xfId="10060"/>
    <cellStyle name="Normal 2 5 5 2 4 3 2" xfId="23586"/>
    <cellStyle name="Normal 2 5 5 2 4 3 2 2" xfId="50640"/>
    <cellStyle name="Normal 2 5 5 2 4 3 3" xfId="37114"/>
    <cellStyle name="Normal 2 5 5 2 4 4" xfId="15260"/>
    <cellStyle name="Normal 2 5 5 2 4 4 2" xfId="28786"/>
    <cellStyle name="Normal 2 5 5 2 4 4 2 2" xfId="55840"/>
    <cellStyle name="Normal 2 5 5 2 4 4 3" xfId="42314"/>
    <cellStyle name="Normal 2 5 5 2 4 5" xfId="19426"/>
    <cellStyle name="Normal 2 5 5 2 4 5 2" xfId="46480"/>
    <cellStyle name="Normal 2 5 5 2 4 6" xfId="32954"/>
    <cellStyle name="Normal 2 5 5 2 5" xfId="6940"/>
    <cellStyle name="Normal 2 5 5 2 5 2" xfId="11100"/>
    <cellStyle name="Normal 2 5 5 2 5 2 2" xfId="24626"/>
    <cellStyle name="Normal 2 5 5 2 5 2 2 2" xfId="51680"/>
    <cellStyle name="Normal 2 5 5 2 5 2 3" xfId="38154"/>
    <cellStyle name="Normal 2 5 5 2 5 3" xfId="16300"/>
    <cellStyle name="Normal 2 5 5 2 5 3 2" xfId="29826"/>
    <cellStyle name="Normal 2 5 5 2 5 3 2 2" xfId="56880"/>
    <cellStyle name="Normal 2 5 5 2 5 3 3" xfId="43354"/>
    <cellStyle name="Normal 2 5 5 2 5 4" xfId="20466"/>
    <cellStyle name="Normal 2 5 5 2 5 4 2" xfId="47520"/>
    <cellStyle name="Normal 2 5 5 2 5 5" xfId="33994"/>
    <cellStyle name="Normal 2 5 5 2 6" xfId="13180"/>
    <cellStyle name="Normal 2 5 5 2 6 2" xfId="26706"/>
    <cellStyle name="Normal 2 5 5 2 6 2 2" xfId="53760"/>
    <cellStyle name="Normal 2 5 5 2 6 3" xfId="40234"/>
    <cellStyle name="Normal 2 5 5 2 7" xfId="9020"/>
    <cellStyle name="Normal 2 5 5 2 7 2" xfId="22546"/>
    <cellStyle name="Normal 2 5 5 2 7 2 2" xfId="49600"/>
    <cellStyle name="Normal 2 5 5 2 7 3" xfId="36074"/>
    <cellStyle name="Normal 2 5 5 2 8" xfId="14220"/>
    <cellStyle name="Normal 2 5 5 2 8 2" xfId="27746"/>
    <cellStyle name="Normal 2 5 5 2 8 2 2" xfId="54800"/>
    <cellStyle name="Normal 2 5 5 2 8 3" xfId="41274"/>
    <cellStyle name="Normal 2 5 5 2 9" xfId="18386"/>
    <cellStyle name="Normal 2 5 5 2 9 2" xfId="45440"/>
    <cellStyle name="Normal 2 5 5 3" xfId="4990"/>
    <cellStyle name="Normal 2 5 5 3 2" xfId="5510"/>
    <cellStyle name="Normal 2 5 5 3 2 2" xfId="6550"/>
    <cellStyle name="Normal 2 5 5 3 2 2 2" xfId="8630"/>
    <cellStyle name="Normal 2 5 5 3 2 2 2 2" xfId="12790"/>
    <cellStyle name="Normal 2 5 5 3 2 2 2 2 2" xfId="26316"/>
    <cellStyle name="Normal 2 5 5 3 2 2 2 2 2 2" xfId="53370"/>
    <cellStyle name="Normal 2 5 5 3 2 2 2 2 3" xfId="39844"/>
    <cellStyle name="Normal 2 5 5 3 2 2 2 3" xfId="17990"/>
    <cellStyle name="Normal 2 5 5 3 2 2 2 3 2" xfId="31516"/>
    <cellStyle name="Normal 2 5 5 3 2 2 2 3 2 2" xfId="58570"/>
    <cellStyle name="Normal 2 5 5 3 2 2 2 3 3" xfId="45044"/>
    <cellStyle name="Normal 2 5 5 3 2 2 2 4" xfId="22156"/>
    <cellStyle name="Normal 2 5 5 3 2 2 2 4 2" xfId="49210"/>
    <cellStyle name="Normal 2 5 5 3 2 2 2 5" xfId="35684"/>
    <cellStyle name="Normal 2 5 5 3 2 2 3" xfId="10710"/>
    <cellStyle name="Normal 2 5 5 3 2 2 3 2" xfId="24236"/>
    <cellStyle name="Normal 2 5 5 3 2 2 3 2 2" xfId="51290"/>
    <cellStyle name="Normal 2 5 5 3 2 2 3 3" xfId="37764"/>
    <cellStyle name="Normal 2 5 5 3 2 2 4" xfId="15910"/>
    <cellStyle name="Normal 2 5 5 3 2 2 4 2" xfId="29436"/>
    <cellStyle name="Normal 2 5 5 3 2 2 4 2 2" xfId="56490"/>
    <cellStyle name="Normal 2 5 5 3 2 2 4 3" xfId="42964"/>
    <cellStyle name="Normal 2 5 5 3 2 2 5" xfId="20076"/>
    <cellStyle name="Normal 2 5 5 3 2 2 5 2" xfId="47130"/>
    <cellStyle name="Normal 2 5 5 3 2 2 6" xfId="33604"/>
    <cellStyle name="Normal 2 5 5 3 2 3" xfId="7590"/>
    <cellStyle name="Normal 2 5 5 3 2 3 2" xfId="11750"/>
    <cellStyle name="Normal 2 5 5 3 2 3 2 2" xfId="25276"/>
    <cellStyle name="Normal 2 5 5 3 2 3 2 2 2" xfId="52330"/>
    <cellStyle name="Normal 2 5 5 3 2 3 2 3" xfId="38804"/>
    <cellStyle name="Normal 2 5 5 3 2 3 3" xfId="16950"/>
    <cellStyle name="Normal 2 5 5 3 2 3 3 2" xfId="30476"/>
    <cellStyle name="Normal 2 5 5 3 2 3 3 2 2" xfId="57530"/>
    <cellStyle name="Normal 2 5 5 3 2 3 3 3" xfId="44004"/>
    <cellStyle name="Normal 2 5 5 3 2 3 4" xfId="21116"/>
    <cellStyle name="Normal 2 5 5 3 2 3 4 2" xfId="48170"/>
    <cellStyle name="Normal 2 5 5 3 2 3 5" xfId="34644"/>
    <cellStyle name="Normal 2 5 5 3 2 4" xfId="13830"/>
    <cellStyle name="Normal 2 5 5 3 2 4 2" xfId="27356"/>
    <cellStyle name="Normal 2 5 5 3 2 4 2 2" xfId="54410"/>
    <cellStyle name="Normal 2 5 5 3 2 4 3" xfId="40884"/>
    <cellStyle name="Normal 2 5 5 3 2 5" xfId="9670"/>
    <cellStyle name="Normal 2 5 5 3 2 5 2" xfId="23196"/>
    <cellStyle name="Normal 2 5 5 3 2 5 2 2" xfId="50250"/>
    <cellStyle name="Normal 2 5 5 3 2 5 3" xfId="36724"/>
    <cellStyle name="Normal 2 5 5 3 2 6" xfId="14870"/>
    <cellStyle name="Normal 2 5 5 3 2 6 2" xfId="28396"/>
    <cellStyle name="Normal 2 5 5 3 2 6 2 2" xfId="55450"/>
    <cellStyle name="Normal 2 5 5 3 2 6 3" xfId="41924"/>
    <cellStyle name="Normal 2 5 5 3 2 7" xfId="19036"/>
    <cellStyle name="Normal 2 5 5 3 2 7 2" xfId="46090"/>
    <cellStyle name="Normal 2 5 5 3 2 8" xfId="32564"/>
    <cellStyle name="Normal 2 5 5 3 3" xfId="6030"/>
    <cellStyle name="Normal 2 5 5 3 3 2" xfId="8110"/>
    <cellStyle name="Normal 2 5 5 3 3 2 2" xfId="12270"/>
    <cellStyle name="Normal 2 5 5 3 3 2 2 2" xfId="25796"/>
    <cellStyle name="Normal 2 5 5 3 3 2 2 2 2" xfId="52850"/>
    <cellStyle name="Normal 2 5 5 3 3 2 2 3" xfId="39324"/>
    <cellStyle name="Normal 2 5 5 3 3 2 3" xfId="17470"/>
    <cellStyle name="Normal 2 5 5 3 3 2 3 2" xfId="30996"/>
    <cellStyle name="Normal 2 5 5 3 3 2 3 2 2" xfId="58050"/>
    <cellStyle name="Normal 2 5 5 3 3 2 3 3" xfId="44524"/>
    <cellStyle name="Normal 2 5 5 3 3 2 4" xfId="21636"/>
    <cellStyle name="Normal 2 5 5 3 3 2 4 2" xfId="48690"/>
    <cellStyle name="Normal 2 5 5 3 3 2 5" xfId="35164"/>
    <cellStyle name="Normal 2 5 5 3 3 3" xfId="10190"/>
    <cellStyle name="Normal 2 5 5 3 3 3 2" xfId="23716"/>
    <cellStyle name="Normal 2 5 5 3 3 3 2 2" xfId="50770"/>
    <cellStyle name="Normal 2 5 5 3 3 3 3" xfId="37244"/>
    <cellStyle name="Normal 2 5 5 3 3 4" xfId="15390"/>
    <cellStyle name="Normal 2 5 5 3 3 4 2" xfId="28916"/>
    <cellStyle name="Normal 2 5 5 3 3 4 2 2" xfId="55970"/>
    <cellStyle name="Normal 2 5 5 3 3 4 3" xfId="42444"/>
    <cellStyle name="Normal 2 5 5 3 3 5" xfId="19556"/>
    <cellStyle name="Normal 2 5 5 3 3 5 2" xfId="46610"/>
    <cellStyle name="Normal 2 5 5 3 3 6" xfId="33084"/>
    <cellStyle name="Normal 2 5 5 3 4" xfId="7070"/>
    <cellStyle name="Normal 2 5 5 3 4 2" xfId="11230"/>
    <cellStyle name="Normal 2 5 5 3 4 2 2" xfId="24756"/>
    <cellStyle name="Normal 2 5 5 3 4 2 2 2" xfId="51810"/>
    <cellStyle name="Normal 2 5 5 3 4 2 3" xfId="38284"/>
    <cellStyle name="Normal 2 5 5 3 4 3" xfId="16430"/>
    <cellStyle name="Normal 2 5 5 3 4 3 2" xfId="29956"/>
    <cellStyle name="Normal 2 5 5 3 4 3 2 2" xfId="57010"/>
    <cellStyle name="Normal 2 5 5 3 4 3 3" xfId="43484"/>
    <cellStyle name="Normal 2 5 5 3 4 4" xfId="20596"/>
    <cellStyle name="Normal 2 5 5 3 4 4 2" xfId="47650"/>
    <cellStyle name="Normal 2 5 5 3 4 5" xfId="34124"/>
    <cellStyle name="Normal 2 5 5 3 5" xfId="13310"/>
    <cellStyle name="Normal 2 5 5 3 5 2" xfId="26836"/>
    <cellStyle name="Normal 2 5 5 3 5 2 2" xfId="53890"/>
    <cellStyle name="Normal 2 5 5 3 5 3" xfId="40364"/>
    <cellStyle name="Normal 2 5 5 3 6" xfId="9150"/>
    <cellStyle name="Normal 2 5 5 3 6 2" xfId="22676"/>
    <cellStyle name="Normal 2 5 5 3 6 2 2" xfId="49730"/>
    <cellStyle name="Normal 2 5 5 3 6 3" xfId="36204"/>
    <cellStyle name="Normal 2 5 5 3 7" xfId="14350"/>
    <cellStyle name="Normal 2 5 5 3 7 2" xfId="27876"/>
    <cellStyle name="Normal 2 5 5 3 7 2 2" xfId="54930"/>
    <cellStyle name="Normal 2 5 5 3 7 3" xfId="41404"/>
    <cellStyle name="Normal 2 5 5 3 8" xfId="18516"/>
    <cellStyle name="Normal 2 5 5 3 8 2" xfId="45570"/>
    <cellStyle name="Normal 2 5 5 3 9" xfId="32044"/>
    <cellStyle name="Normal 2 5 5 4" xfId="5250"/>
    <cellStyle name="Normal 2 5 5 4 2" xfId="6290"/>
    <cellStyle name="Normal 2 5 5 4 2 2" xfId="8370"/>
    <cellStyle name="Normal 2 5 5 4 2 2 2" xfId="12530"/>
    <cellStyle name="Normal 2 5 5 4 2 2 2 2" xfId="26056"/>
    <cellStyle name="Normal 2 5 5 4 2 2 2 2 2" xfId="53110"/>
    <cellStyle name="Normal 2 5 5 4 2 2 2 3" xfId="39584"/>
    <cellStyle name="Normal 2 5 5 4 2 2 3" xfId="17730"/>
    <cellStyle name="Normal 2 5 5 4 2 2 3 2" xfId="31256"/>
    <cellStyle name="Normal 2 5 5 4 2 2 3 2 2" xfId="58310"/>
    <cellStyle name="Normal 2 5 5 4 2 2 3 3" xfId="44784"/>
    <cellStyle name="Normal 2 5 5 4 2 2 4" xfId="21896"/>
    <cellStyle name="Normal 2 5 5 4 2 2 4 2" xfId="48950"/>
    <cellStyle name="Normal 2 5 5 4 2 2 5" xfId="35424"/>
    <cellStyle name="Normal 2 5 5 4 2 3" xfId="10450"/>
    <cellStyle name="Normal 2 5 5 4 2 3 2" xfId="23976"/>
    <cellStyle name="Normal 2 5 5 4 2 3 2 2" xfId="51030"/>
    <cellStyle name="Normal 2 5 5 4 2 3 3" xfId="37504"/>
    <cellStyle name="Normal 2 5 5 4 2 4" xfId="15650"/>
    <cellStyle name="Normal 2 5 5 4 2 4 2" xfId="29176"/>
    <cellStyle name="Normal 2 5 5 4 2 4 2 2" xfId="56230"/>
    <cellStyle name="Normal 2 5 5 4 2 4 3" xfId="42704"/>
    <cellStyle name="Normal 2 5 5 4 2 5" xfId="19816"/>
    <cellStyle name="Normal 2 5 5 4 2 5 2" xfId="46870"/>
    <cellStyle name="Normal 2 5 5 4 2 6" xfId="33344"/>
    <cellStyle name="Normal 2 5 5 4 3" xfId="7330"/>
    <cellStyle name="Normal 2 5 5 4 3 2" xfId="11490"/>
    <cellStyle name="Normal 2 5 5 4 3 2 2" xfId="25016"/>
    <cellStyle name="Normal 2 5 5 4 3 2 2 2" xfId="52070"/>
    <cellStyle name="Normal 2 5 5 4 3 2 3" xfId="38544"/>
    <cellStyle name="Normal 2 5 5 4 3 3" xfId="16690"/>
    <cellStyle name="Normal 2 5 5 4 3 3 2" xfId="30216"/>
    <cellStyle name="Normal 2 5 5 4 3 3 2 2" xfId="57270"/>
    <cellStyle name="Normal 2 5 5 4 3 3 3" xfId="43744"/>
    <cellStyle name="Normal 2 5 5 4 3 4" xfId="20856"/>
    <cellStyle name="Normal 2 5 5 4 3 4 2" xfId="47910"/>
    <cellStyle name="Normal 2 5 5 4 3 5" xfId="34384"/>
    <cellStyle name="Normal 2 5 5 4 4" xfId="13570"/>
    <cellStyle name="Normal 2 5 5 4 4 2" xfId="27096"/>
    <cellStyle name="Normal 2 5 5 4 4 2 2" xfId="54150"/>
    <cellStyle name="Normal 2 5 5 4 4 3" xfId="40624"/>
    <cellStyle name="Normal 2 5 5 4 5" xfId="9410"/>
    <cellStyle name="Normal 2 5 5 4 5 2" xfId="22936"/>
    <cellStyle name="Normal 2 5 5 4 5 2 2" xfId="49990"/>
    <cellStyle name="Normal 2 5 5 4 5 3" xfId="36464"/>
    <cellStyle name="Normal 2 5 5 4 6" xfId="14610"/>
    <cellStyle name="Normal 2 5 5 4 6 2" xfId="28136"/>
    <cellStyle name="Normal 2 5 5 4 6 2 2" xfId="55190"/>
    <cellStyle name="Normal 2 5 5 4 6 3" xfId="41664"/>
    <cellStyle name="Normal 2 5 5 4 7" xfId="18776"/>
    <cellStyle name="Normal 2 5 5 4 7 2" xfId="45830"/>
    <cellStyle name="Normal 2 5 5 4 8" xfId="32304"/>
    <cellStyle name="Normal 2 5 5 5" xfId="5770"/>
    <cellStyle name="Normal 2 5 5 5 2" xfId="7850"/>
    <cellStyle name="Normal 2 5 5 5 2 2" xfId="12010"/>
    <cellStyle name="Normal 2 5 5 5 2 2 2" xfId="25536"/>
    <cellStyle name="Normal 2 5 5 5 2 2 2 2" xfId="52590"/>
    <cellStyle name="Normal 2 5 5 5 2 2 3" xfId="39064"/>
    <cellStyle name="Normal 2 5 5 5 2 3" xfId="17210"/>
    <cellStyle name="Normal 2 5 5 5 2 3 2" xfId="30736"/>
    <cellStyle name="Normal 2 5 5 5 2 3 2 2" xfId="57790"/>
    <cellStyle name="Normal 2 5 5 5 2 3 3" xfId="44264"/>
    <cellStyle name="Normal 2 5 5 5 2 4" xfId="21376"/>
    <cellStyle name="Normal 2 5 5 5 2 4 2" xfId="48430"/>
    <cellStyle name="Normal 2 5 5 5 2 5" xfId="34904"/>
    <cellStyle name="Normal 2 5 5 5 3" xfId="9930"/>
    <cellStyle name="Normal 2 5 5 5 3 2" xfId="23456"/>
    <cellStyle name="Normal 2 5 5 5 3 2 2" xfId="50510"/>
    <cellStyle name="Normal 2 5 5 5 3 3" xfId="36984"/>
    <cellStyle name="Normal 2 5 5 5 4" xfId="15130"/>
    <cellStyle name="Normal 2 5 5 5 4 2" xfId="28656"/>
    <cellStyle name="Normal 2 5 5 5 4 2 2" xfId="55710"/>
    <cellStyle name="Normal 2 5 5 5 4 3" xfId="42184"/>
    <cellStyle name="Normal 2 5 5 5 5" xfId="19296"/>
    <cellStyle name="Normal 2 5 5 5 5 2" xfId="46350"/>
    <cellStyle name="Normal 2 5 5 5 6" xfId="32824"/>
    <cellStyle name="Normal 2 5 5 6" xfId="6810"/>
    <cellStyle name="Normal 2 5 5 6 2" xfId="10970"/>
    <cellStyle name="Normal 2 5 5 6 2 2" xfId="24496"/>
    <cellStyle name="Normal 2 5 5 6 2 2 2" xfId="51550"/>
    <cellStyle name="Normal 2 5 5 6 2 3" xfId="38024"/>
    <cellStyle name="Normal 2 5 5 6 3" xfId="16170"/>
    <cellStyle name="Normal 2 5 5 6 3 2" xfId="29696"/>
    <cellStyle name="Normal 2 5 5 6 3 2 2" xfId="56750"/>
    <cellStyle name="Normal 2 5 5 6 3 3" xfId="43224"/>
    <cellStyle name="Normal 2 5 5 6 4" xfId="20336"/>
    <cellStyle name="Normal 2 5 5 6 4 2" xfId="47390"/>
    <cellStyle name="Normal 2 5 5 6 5" xfId="33864"/>
    <cellStyle name="Normal 2 5 5 7" xfId="13050"/>
    <cellStyle name="Normal 2 5 5 7 2" xfId="26576"/>
    <cellStyle name="Normal 2 5 5 7 2 2" xfId="53630"/>
    <cellStyle name="Normal 2 5 5 7 3" xfId="40104"/>
    <cellStyle name="Normal 2 5 5 8" xfId="8890"/>
    <cellStyle name="Normal 2 5 5 8 2" xfId="22416"/>
    <cellStyle name="Normal 2 5 5 8 2 2" xfId="49470"/>
    <cellStyle name="Normal 2 5 5 8 3" xfId="35944"/>
    <cellStyle name="Normal 2 5 5 9" xfId="14090"/>
    <cellStyle name="Normal 2 5 5 9 2" xfId="27616"/>
    <cellStyle name="Normal 2 5 5 9 2 2" xfId="54670"/>
    <cellStyle name="Normal 2 5 5 9 3" xfId="41144"/>
    <cellStyle name="Normal 2 5 6" xfId="4808"/>
    <cellStyle name="Normal 2 5 6 10" xfId="31862"/>
    <cellStyle name="Normal 2 5 6 2" xfId="5068"/>
    <cellStyle name="Normal 2 5 6 2 2" xfId="5588"/>
    <cellStyle name="Normal 2 5 6 2 2 2" xfId="6628"/>
    <cellStyle name="Normal 2 5 6 2 2 2 2" xfId="8708"/>
    <cellStyle name="Normal 2 5 6 2 2 2 2 2" xfId="12868"/>
    <cellStyle name="Normal 2 5 6 2 2 2 2 2 2" xfId="26394"/>
    <cellStyle name="Normal 2 5 6 2 2 2 2 2 2 2" xfId="53448"/>
    <cellStyle name="Normal 2 5 6 2 2 2 2 2 3" xfId="39922"/>
    <cellStyle name="Normal 2 5 6 2 2 2 2 3" xfId="18068"/>
    <cellStyle name="Normal 2 5 6 2 2 2 2 3 2" xfId="31594"/>
    <cellStyle name="Normal 2 5 6 2 2 2 2 3 2 2" xfId="58648"/>
    <cellStyle name="Normal 2 5 6 2 2 2 2 3 3" xfId="45122"/>
    <cellStyle name="Normal 2 5 6 2 2 2 2 4" xfId="22234"/>
    <cellStyle name="Normal 2 5 6 2 2 2 2 4 2" xfId="49288"/>
    <cellStyle name="Normal 2 5 6 2 2 2 2 5" xfId="35762"/>
    <cellStyle name="Normal 2 5 6 2 2 2 3" xfId="10788"/>
    <cellStyle name="Normal 2 5 6 2 2 2 3 2" xfId="24314"/>
    <cellStyle name="Normal 2 5 6 2 2 2 3 2 2" xfId="51368"/>
    <cellStyle name="Normal 2 5 6 2 2 2 3 3" xfId="37842"/>
    <cellStyle name="Normal 2 5 6 2 2 2 4" xfId="15988"/>
    <cellStyle name="Normal 2 5 6 2 2 2 4 2" xfId="29514"/>
    <cellStyle name="Normal 2 5 6 2 2 2 4 2 2" xfId="56568"/>
    <cellStyle name="Normal 2 5 6 2 2 2 4 3" xfId="43042"/>
    <cellStyle name="Normal 2 5 6 2 2 2 5" xfId="20154"/>
    <cellStyle name="Normal 2 5 6 2 2 2 5 2" xfId="47208"/>
    <cellStyle name="Normal 2 5 6 2 2 2 6" xfId="33682"/>
    <cellStyle name="Normal 2 5 6 2 2 3" xfId="7668"/>
    <cellStyle name="Normal 2 5 6 2 2 3 2" xfId="11828"/>
    <cellStyle name="Normal 2 5 6 2 2 3 2 2" xfId="25354"/>
    <cellStyle name="Normal 2 5 6 2 2 3 2 2 2" xfId="52408"/>
    <cellStyle name="Normal 2 5 6 2 2 3 2 3" xfId="38882"/>
    <cellStyle name="Normal 2 5 6 2 2 3 3" xfId="17028"/>
    <cellStyle name="Normal 2 5 6 2 2 3 3 2" xfId="30554"/>
    <cellStyle name="Normal 2 5 6 2 2 3 3 2 2" xfId="57608"/>
    <cellStyle name="Normal 2 5 6 2 2 3 3 3" xfId="44082"/>
    <cellStyle name="Normal 2 5 6 2 2 3 4" xfId="21194"/>
    <cellStyle name="Normal 2 5 6 2 2 3 4 2" xfId="48248"/>
    <cellStyle name="Normal 2 5 6 2 2 3 5" xfId="34722"/>
    <cellStyle name="Normal 2 5 6 2 2 4" xfId="13908"/>
    <cellStyle name="Normal 2 5 6 2 2 4 2" xfId="27434"/>
    <cellStyle name="Normal 2 5 6 2 2 4 2 2" xfId="54488"/>
    <cellStyle name="Normal 2 5 6 2 2 4 3" xfId="40962"/>
    <cellStyle name="Normal 2 5 6 2 2 5" xfId="9748"/>
    <cellStyle name="Normal 2 5 6 2 2 5 2" xfId="23274"/>
    <cellStyle name="Normal 2 5 6 2 2 5 2 2" xfId="50328"/>
    <cellStyle name="Normal 2 5 6 2 2 5 3" xfId="36802"/>
    <cellStyle name="Normal 2 5 6 2 2 6" xfId="14948"/>
    <cellStyle name="Normal 2 5 6 2 2 6 2" xfId="28474"/>
    <cellStyle name="Normal 2 5 6 2 2 6 2 2" xfId="55528"/>
    <cellStyle name="Normal 2 5 6 2 2 6 3" xfId="42002"/>
    <cellStyle name="Normal 2 5 6 2 2 7" xfId="19114"/>
    <cellStyle name="Normal 2 5 6 2 2 7 2" xfId="46168"/>
    <cellStyle name="Normal 2 5 6 2 2 8" xfId="32642"/>
    <cellStyle name="Normal 2 5 6 2 3" xfId="6108"/>
    <cellStyle name="Normal 2 5 6 2 3 2" xfId="8188"/>
    <cellStyle name="Normal 2 5 6 2 3 2 2" xfId="12348"/>
    <cellStyle name="Normal 2 5 6 2 3 2 2 2" xfId="25874"/>
    <cellStyle name="Normal 2 5 6 2 3 2 2 2 2" xfId="52928"/>
    <cellStyle name="Normal 2 5 6 2 3 2 2 3" xfId="39402"/>
    <cellStyle name="Normal 2 5 6 2 3 2 3" xfId="17548"/>
    <cellStyle name="Normal 2 5 6 2 3 2 3 2" xfId="31074"/>
    <cellStyle name="Normal 2 5 6 2 3 2 3 2 2" xfId="58128"/>
    <cellStyle name="Normal 2 5 6 2 3 2 3 3" xfId="44602"/>
    <cellStyle name="Normal 2 5 6 2 3 2 4" xfId="21714"/>
    <cellStyle name="Normal 2 5 6 2 3 2 4 2" xfId="48768"/>
    <cellStyle name="Normal 2 5 6 2 3 2 5" xfId="35242"/>
    <cellStyle name="Normal 2 5 6 2 3 3" xfId="10268"/>
    <cellStyle name="Normal 2 5 6 2 3 3 2" xfId="23794"/>
    <cellStyle name="Normal 2 5 6 2 3 3 2 2" xfId="50848"/>
    <cellStyle name="Normal 2 5 6 2 3 3 3" xfId="37322"/>
    <cellStyle name="Normal 2 5 6 2 3 4" xfId="15468"/>
    <cellStyle name="Normal 2 5 6 2 3 4 2" xfId="28994"/>
    <cellStyle name="Normal 2 5 6 2 3 4 2 2" xfId="56048"/>
    <cellStyle name="Normal 2 5 6 2 3 4 3" xfId="42522"/>
    <cellStyle name="Normal 2 5 6 2 3 5" xfId="19634"/>
    <cellStyle name="Normal 2 5 6 2 3 5 2" xfId="46688"/>
    <cellStyle name="Normal 2 5 6 2 3 6" xfId="33162"/>
    <cellStyle name="Normal 2 5 6 2 4" xfId="7148"/>
    <cellStyle name="Normal 2 5 6 2 4 2" xfId="11308"/>
    <cellStyle name="Normal 2 5 6 2 4 2 2" xfId="24834"/>
    <cellStyle name="Normal 2 5 6 2 4 2 2 2" xfId="51888"/>
    <cellStyle name="Normal 2 5 6 2 4 2 3" xfId="38362"/>
    <cellStyle name="Normal 2 5 6 2 4 3" xfId="16508"/>
    <cellStyle name="Normal 2 5 6 2 4 3 2" xfId="30034"/>
    <cellStyle name="Normal 2 5 6 2 4 3 2 2" xfId="57088"/>
    <cellStyle name="Normal 2 5 6 2 4 3 3" xfId="43562"/>
    <cellStyle name="Normal 2 5 6 2 4 4" xfId="20674"/>
    <cellStyle name="Normal 2 5 6 2 4 4 2" xfId="47728"/>
    <cellStyle name="Normal 2 5 6 2 4 5" xfId="34202"/>
    <cellStyle name="Normal 2 5 6 2 5" xfId="13388"/>
    <cellStyle name="Normal 2 5 6 2 5 2" xfId="26914"/>
    <cellStyle name="Normal 2 5 6 2 5 2 2" xfId="53968"/>
    <cellStyle name="Normal 2 5 6 2 5 3" xfId="40442"/>
    <cellStyle name="Normal 2 5 6 2 6" xfId="9228"/>
    <cellStyle name="Normal 2 5 6 2 6 2" xfId="22754"/>
    <cellStyle name="Normal 2 5 6 2 6 2 2" xfId="49808"/>
    <cellStyle name="Normal 2 5 6 2 6 3" xfId="36282"/>
    <cellStyle name="Normal 2 5 6 2 7" xfId="14428"/>
    <cellStyle name="Normal 2 5 6 2 7 2" xfId="27954"/>
    <cellStyle name="Normal 2 5 6 2 7 2 2" xfId="55008"/>
    <cellStyle name="Normal 2 5 6 2 7 3" xfId="41482"/>
    <cellStyle name="Normal 2 5 6 2 8" xfId="18594"/>
    <cellStyle name="Normal 2 5 6 2 8 2" xfId="45648"/>
    <cellStyle name="Normal 2 5 6 2 9" xfId="32122"/>
    <cellStyle name="Normal 2 5 6 3" xfId="5328"/>
    <cellStyle name="Normal 2 5 6 3 2" xfId="6368"/>
    <cellStyle name="Normal 2 5 6 3 2 2" xfId="8448"/>
    <cellStyle name="Normal 2 5 6 3 2 2 2" xfId="12608"/>
    <cellStyle name="Normal 2 5 6 3 2 2 2 2" xfId="26134"/>
    <cellStyle name="Normal 2 5 6 3 2 2 2 2 2" xfId="53188"/>
    <cellStyle name="Normal 2 5 6 3 2 2 2 3" xfId="39662"/>
    <cellStyle name="Normal 2 5 6 3 2 2 3" xfId="17808"/>
    <cellStyle name="Normal 2 5 6 3 2 2 3 2" xfId="31334"/>
    <cellStyle name="Normal 2 5 6 3 2 2 3 2 2" xfId="58388"/>
    <cellStyle name="Normal 2 5 6 3 2 2 3 3" xfId="44862"/>
    <cellStyle name="Normal 2 5 6 3 2 2 4" xfId="21974"/>
    <cellStyle name="Normal 2 5 6 3 2 2 4 2" xfId="49028"/>
    <cellStyle name="Normal 2 5 6 3 2 2 5" xfId="35502"/>
    <cellStyle name="Normal 2 5 6 3 2 3" xfId="10528"/>
    <cellStyle name="Normal 2 5 6 3 2 3 2" xfId="24054"/>
    <cellStyle name="Normal 2 5 6 3 2 3 2 2" xfId="51108"/>
    <cellStyle name="Normal 2 5 6 3 2 3 3" xfId="37582"/>
    <cellStyle name="Normal 2 5 6 3 2 4" xfId="15728"/>
    <cellStyle name="Normal 2 5 6 3 2 4 2" xfId="29254"/>
    <cellStyle name="Normal 2 5 6 3 2 4 2 2" xfId="56308"/>
    <cellStyle name="Normal 2 5 6 3 2 4 3" xfId="42782"/>
    <cellStyle name="Normal 2 5 6 3 2 5" xfId="19894"/>
    <cellStyle name="Normal 2 5 6 3 2 5 2" xfId="46948"/>
    <cellStyle name="Normal 2 5 6 3 2 6" xfId="33422"/>
    <cellStyle name="Normal 2 5 6 3 3" xfId="7408"/>
    <cellStyle name="Normal 2 5 6 3 3 2" xfId="11568"/>
    <cellStyle name="Normal 2 5 6 3 3 2 2" xfId="25094"/>
    <cellStyle name="Normal 2 5 6 3 3 2 2 2" xfId="52148"/>
    <cellStyle name="Normal 2 5 6 3 3 2 3" xfId="38622"/>
    <cellStyle name="Normal 2 5 6 3 3 3" xfId="16768"/>
    <cellStyle name="Normal 2 5 6 3 3 3 2" xfId="30294"/>
    <cellStyle name="Normal 2 5 6 3 3 3 2 2" xfId="57348"/>
    <cellStyle name="Normal 2 5 6 3 3 3 3" xfId="43822"/>
    <cellStyle name="Normal 2 5 6 3 3 4" xfId="20934"/>
    <cellStyle name="Normal 2 5 6 3 3 4 2" xfId="47988"/>
    <cellStyle name="Normal 2 5 6 3 3 5" xfId="34462"/>
    <cellStyle name="Normal 2 5 6 3 4" xfId="13648"/>
    <cellStyle name="Normal 2 5 6 3 4 2" xfId="27174"/>
    <cellStyle name="Normal 2 5 6 3 4 2 2" xfId="54228"/>
    <cellStyle name="Normal 2 5 6 3 4 3" xfId="40702"/>
    <cellStyle name="Normal 2 5 6 3 5" xfId="9488"/>
    <cellStyle name="Normal 2 5 6 3 5 2" xfId="23014"/>
    <cellStyle name="Normal 2 5 6 3 5 2 2" xfId="50068"/>
    <cellStyle name="Normal 2 5 6 3 5 3" xfId="36542"/>
    <cellStyle name="Normal 2 5 6 3 6" xfId="14688"/>
    <cellStyle name="Normal 2 5 6 3 6 2" xfId="28214"/>
    <cellStyle name="Normal 2 5 6 3 6 2 2" xfId="55268"/>
    <cellStyle name="Normal 2 5 6 3 6 3" xfId="41742"/>
    <cellStyle name="Normal 2 5 6 3 7" xfId="18854"/>
    <cellStyle name="Normal 2 5 6 3 7 2" xfId="45908"/>
    <cellStyle name="Normal 2 5 6 3 8" xfId="32382"/>
    <cellStyle name="Normal 2 5 6 4" xfId="5848"/>
    <cellStyle name="Normal 2 5 6 4 2" xfId="7928"/>
    <cellStyle name="Normal 2 5 6 4 2 2" xfId="12088"/>
    <cellStyle name="Normal 2 5 6 4 2 2 2" xfId="25614"/>
    <cellStyle name="Normal 2 5 6 4 2 2 2 2" xfId="52668"/>
    <cellStyle name="Normal 2 5 6 4 2 2 3" xfId="39142"/>
    <cellStyle name="Normal 2 5 6 4 2 3" xfId="17288"/>
    <cellStyle name="Normal 2 5 6 4 2 3 2" xfId="30814"/>
    <cellStyle name="Normal 2 5 6 4 2 3 2 2" xfId="57868"/>
    <cellStyle name="Normal 2 5 6 4 2 3 3" xfId="44342"/>
    <cellStyle name="Normal 2 5 6 4 2 4" xfId="21454"/>
    <cellStyle name="Normal 2 5 6 4 2 4 2" xfId="48508"/>
    <cellStyle name="Normal 2 5 6 4 2 5" xfId="34982"/>
    <cellStyle name="Normal 2 5 6 4 3" xfId="10008"/>
    <cellStyle name="Normal 2 5 6 4 3 2" xfId="23534"/>
    <cellStyle name="Normal 2 5 6 4 3 2 2" xfId="50588"/>
    <cellStyle name="Normal 2 5 6 4 3 3" xfId="37062"/>
    <cellStyle name="Normal 2 5 6 4 4" xfId="15208"/>
    <cellStyle name="Normal 2 5 6 4 4 2" xfId="28734"/>
    <cellStyle name="Normal 2 5 6 4 4 2 2" xfId="55788"/>
    <cellStyle name="Normal 2 5 6 4 4 3" xfId="42262"/>
    <cellStyle name="Normal 2 5 6 4 5" xfId="19374"/>
    <cellStyle name="Normal 2 5 6 4 5 2" xfId="46428"/>
    <cellStyle name="Normal 2 5 6 4 6" xfId="32902"/>
    <cellStyle name="Normal 2 5 6 5" xfId="6888"/>
    <cellStyle name="Normal 2 5 6 5 2" xfId="11048"/>
    <cellStyle name="Normal 2 5 6 5 2 2" xfId="24574"/>
    <cellStyle name="Normal 2 5 6 5 2 2 2" xfId="51628"/>
    <cellStyle name="Normal 2 5 6 5 2 3" xfId="38102"/>
    <cellStyle name="Normal 2 5 6 5 3" xfId="16248"/>
    <cellStyle name="Normal 2 5 6 5 3 2" xfId="29774"/>
    <cellStyle name="Normal 2 5 6 5 3 2 2" xfId="56828"/>
    <cellStyle name="Normal 2 5 6 5 3 3" xfId="43302"/>
    <cellStyle name="Normal 2 5 6 5 4" xfId="20414"/>
    <cellStyle name="Normal 2 5 6 5 4 2" xfId="47468"/>
    <cellStyle name="Normal 2 5 6 5 5" xfId="33942"/>
    <cellStyle name="Normal 2 5 6 6" xfId="13128"/>
    <cellStyle name="Normal 2 5 6 6 2" xfId="26654"/>
    <cellStyle name="Normal 2 5 6 6 2 2" xfId="53708"/>
    <cellStyle name="Normal 2 5 6 6 3" xfId="40182"/>
    <cellStyle name="Normal 2 5 6 7" xfId="8968"/>
    <cellStyle name="Normal 2 5 6 7 2" xfId="22494"/>
    <cellStyle name="Normal 2 5 6 7 2 2" xfId="49548"/>
    <cellStyle name="Normal 2 5 6 7 3" xfId="36022"/>
    <cellStyle name="Normal 2 5 6 8" xfId="14168"/>
    <cellStyle name="Normal 2 5 6 8 2" xfId="27694"/>
    <cellStyle name="Normal 2 5 6 8 2 2" xfId="54748"/>
    <cellStyle name="Normal 2 5 6 8 3" xfId="41222"/>
    <cellStyle name="Normal 2 5 6 9" xfId="18334"/>
    <cellStyle name="Normal 2 5 6 9 2" xfId="45388"/>
    <cellStyle name="Normal 2 5 7" xfId="4938"/>
    <cellStyle name="Normal 2 5 7 2" xfId="5458"/>
    <cellStyle name="Normal 2 5 7 2 2" xfId="6498"/>
    <cellStyle name="Normal 2 5 7 2 2 2" xfId="8578"/>
    <cellStyle name="Normal 2 5 7 2 2 2 2" xfId="12738"/>
    <cellStyle name="Normal 2 5 7 2 2 2 2 2" xfId="26264"/>
    <cellStyle name="Normal 2 5 7 2 2 2 2 2 2" xfId="53318"/>
    <cellStyle name="Normal 2 5 7 2 2 2 2 3" xfId="39792"/>
    <cellStyle name="Normal 2 5 7 2 2 2 3" xfId="17938"/>
    <cellStyle name="Normal 2 5 7 2 2 2 3 2" xfId="31464"/>
    <cellStyle name="Normal 2 5 7 2 2 2 3 2 2" xfId="58518"/>
    <cellStyle name="Normal 2 5 7 2 2 2 3 3" xfId="44992"/>
    <cellStyle name="Normal 2 5 7 2 2 2 4" xfId="22104"/>
    <cellStyle name="Normal 2 5 7 2 2 2 4 2" xfId="49158"/>
    <cellStyle name="Normal 2 5 7 2 2 2 5" xfId="35632"/>
    <cellStyle name="Normal 2 5 7 2 2 3" xfId="10658"/>
    <cellStyle name="Normal 2 5 7 2 2 3 2" xfId="24184"/>
    <cellStyle name="Normal 2 5 7 2 2 3 2 2" xfId="51238"/>
    <cellStyle name="Normal 2 5 7 2 2 3 3" xfId="37712"/>
    <cellStyle name="Normal 2 5 7 2 2 4" xfId="15858"/>
    <cellStyle name="Normal 2 5 7 2 2 4 2" xfId="29384"/>
    <cellStyle name="Normal 2 5 7 2 2 4 2 2" xfId="56438"/>
    <cellStyle name="Normal 2 5 7 2 2 4 3" xfId="42912"/>
    <cellStyle name="Normal 2 5 7 2 2 5" xfId="20024"/>
    <cellStyle name="Normal 2 5 7 2 2 5 2" xfId="47078"/>
    <cellStyle name="Normal 2 5 7 2 2 6" xfId="33552"/>
    <cellStyle name="Normal 2 5 7 2 3" xfId="7538"/>
    <cellStyle name="Normal 2 5 7 2 3 2" xfId="11698"/>
    <cellStyle name="Normal 2 5 7 2 3 2 2" xfId="25224"/>
    <cellStyle name="Normal 2 5 7 2 3 2 2 2" xfId="52278"/>
    <cellStyle name="Normal 2 5 7 2 3 2 3" xfId="38752"/>
    <cellStyle name="Normal 2 5 7 2 3 3" xfId="16898"/>
    <cellStyle name="Normal 2 5 7 2 3 3 2" xfId="30424"/>
    <cellStyle name="Normal 2 5 7 2 3 3 2 2" xfId="57478"/>
    <cellStyle name="Normal 2 5 7 2 3 3 3" xfId="43952"/>
    <cellStyle name="Normal 2 5 7 2 3 4" xfId="21064"/>
    <cellStyle name="Normal 2 5 7 2 3 4 2" xfId="48118"/>
    <cellStyle name="Normal 2 5 7 2 3 5" xfId="34592"/>
    <cellStyle name="Normal 2 5 7 2 4" xfId="13778"/>
    <cellStyle name="Normal 2 5 7 2 4 2" xfId="27304"/>
    <cellStyle name="Normal 2 5 7 2 4 2 2" xfId="54358"/>
    <cellStyle name="Normal 2 5 7 2 4 3" xfId="40832"/>
    <cellStyle name="Normal 2 5 7 2 5" xfId="9618"/>
    <cellStyle name="Normal 2 5 7 2 5 2" xfId="23144"/>
    <cellStyle name="Normal 2 5 7 2 5 2 2" xfId="50198"/>
    <cellStyle name="Normal 2 5 7 2 5 3" xfId="36672"/>
    <cellStyle name="Normal 2 5 7 2 6" xfId="14818"/>
    <cellStyle name="Normal 2 5 7 2 6 2" xfId="28344"/>
    <cellStyle name="Normal 2 5 7 2 6 2 2" xfId="55398"/>
    <cellStyle name="Normal 2 5 7 2 6 3" xfId="41872"/>
    <cellStyle name="Normal 2 5 7 2 7" xfId="18984"/>
    <cellStyle name="Normal 2 5 7 2 7 2" xfId="46038"/>
    <cellStyle name="Normal 2 5 7 2 8" xfId="32512"/>
    <cellStyle name="Normal 2 5 7 3" xfId="5978"/>
    <cellStyle name="Normal 2 5 7 3 2" xfId="8058"/>
    <cellStyle name="Normal 2 5 7 3 2 2" xfId="12218"/>
    <cellStyle name="Normal 2 5 7 3 2 2 2" xfId="25744"/>
    <cellStyle name="Normal 2 5 7 3 2 2 2 2" xfId="52798"/>
    <cellStyle name="Normal 2 5 7 3 2 2 3" xfId="39272"/>
    <cellStyle name="Normal 2 5 7 3 2 3" xfId="17418"/>
    <cellStyle name="Normal 2 5 7 3 2 3 2" xfId="30944"/>
    <cellStyle name="Normal 2 5 7 3 2 3 2 2" xfId="57998"/>
    <cellStyle name="Normal 2 5 7 3 2 3 3" xfId="44472"/>
    <cellStyle name="Normal 2 5 7 3 2 4" xfId="21584"/>
    <cellStyle name="Normal 2 5 7 3 2 4 2" xfId="48638"/>
    <cellStyle name="Normal 2 5 7 3 2 5" xfId="35112"/>
    <cellStyle name="Normal 2 5 7 3 3" xfId="10138"/>
    <cellStyle name="Normal 2 5 7 3 3 2" xfId="23664"/>
    <cellStyle name="Normal 2 5 7 3 3 2 2" xfId="50718"/>
    <cellStyle name="Normal 2 5 7 3 3 3" xfId="37192"/>
    <cellStyle name="Normal 2 5 7 3 4" xfId="15338"/>
    <cellStyle name="Normal 2 5 7 3 4 2" xfId="28864"/>
    <cellStyle name="Normal 2 5 7 3 4 2 2" xfId="55918"/>
    <cellStyle name="Normal 2 5 7 3 4 3" xfId="42392"/>
    <cellStyle name="Normal 2 5 7 3 5" xfId="19504"/>
    <cellStyle name="Normal 2 5 7 3 5 2" xfId="46558"/>
    <cellStyle name="Normal 2 5 7 3 6" xfId="33032"/>
    <cellStyle name="Normal 2 5 7 4" xfId="7018"/>
    <cellStyle name="Normal 2 5 7 4 2" xfId="11178"/>
    <cellStyle name="Normal 2 5 7 4 2 2" xfId="24704"/>
    <cellStyle name="Normal 2 5 7 4 2 2 2" xfId="51758"/>
    <cellStyle name="Normal 2 5 7 4 2 3" xfId="38232"/>
    <cellStyle name="Normal 2 5 7 4 3" xfId="16378"/>
    <cellStyle name="Normal 2 5 7 4 3 2" xfId="29904"/>
    <cellStyle name="Normal 2 5 7 4 3 2 2" xfId="56958"/>
    <cellStyle name="Normal 2 5 7 4 3 3" xfId="43432"/>
    <cellStyle name="Normal 2 5 7 4 4" xfId="20544"/>
    <cellStyle name="Normal 2 5 7 4 4 2" xfId="47598"/>
    <cellStyle name="Normal 2 5 7 4 5" xfId="34072"/>
    <cellStyle name="Normal 2 5 7 5" xfId="13258"/>
    <cellStyle name="Normal 2 5 7 5 2" xfId="26784"/>
    <cellStyle name="Normal 2 5 7 5 2 2" xfId="53838"/>
    <cellStyle name="Normal 2 5 7 5 3" xfId="40312"/>
    <cellStyle name="Normal 2 5 7 6" xfId="9098"/>
    <cellStyle name="Normal 2 5 7 6 2" xfId="22624"/>
    <cellStyle name="Normal 2 5 7 6 2 2" xfId="49678"/>
    <cellStyle name="Normal 2 5 7 6 3" xfId="36152"/>
    <cellStyle name="Normal 2 5 7 7" xfId="14298"/>
    <cellStyle name="Normal 2 5 7 7 2" xfId="27824"/>
    <cellStyle name="Normal 2 5 7 7 2 2" xfId="54878"/>
    <cellStyle name="Normal 2 5 7 7 3" xfId="41352"/>
    <cellStyle name="Normal 2 5 7 8" xfId="18464"/>
    <cellStyle name="Normal 2 5 7 8 2" xfId="45518"/>
    <cellStyle name="Normal 2 5 7 9" xfId="31992"/>
    <cellStyle name="Normal 2 5 8" xfId="5198"/>
    <cellStyle name="Normal 2 5 8 2" xfId="6238"/>
    <cellStyle name="Normal 2 5 8 2 2" xfId="8318"/>
    <cellStyle name="Normal 2 5 8 2 2 2" xfId="12478"/>
    <cellStyle name="Normal 2 5 8 2 2 2 2" xfId="26004"/>
    <cellStyle name="Normal 2 5 8 2 2 2 2 2" xfId="53058"/>
    <cellStyle name="Normal 2 5 8 2 2 2 3" xfId="39532"/>
    <cellStyle name="Normal 2 5 8 2 2 3" xfId="17678"/>
    <cellStyle name="Normal 2 5 8 2 2 3 2" xfId="31204"/>
    <cellStyle name="Normal 2 5 8 2 2 3 2 2" xfId="58258"/>
    <cellStyle name="Normal 2 5 8 2 2 3 3" xfId="44732"/>
    <cellStyle name="Normal 2 5 8 2 2 4" xfId="21844"/>
    <cellStyle name="Normal 2 5 8 2 2 4 2" xfId="48898"/>
    <cellStyle name="Normal 2 5 8 2 2 5" xfId="35372"/>
    <cellStyle name="Normal 2 5 8 2 3" xfId="10398"/>
    <cellStyle name="Normal 2 5 8 2 3 2" xfId="23924"/>
    <cellStyle name="Normal 2 5 8 2 3 2 2" xfId="50978"/>
    <cellStyle name="Normal 2 5 8 2 3 3" xfId="37452"/>
    <cellStyle name="Normal 2 5 8 2 4" xfId="15598"/>
    <cellStyle name="Normal 2 5 8 2 4 2" xfId="29124"/>
    <cellStyle name="Normal 2 5 8 2 4 2 2" xfId="56178"/>
    <cellStyle name="Normal 2 5 8 2 4 3" xfId="42652"/>
    <cellStyle name="Normal 2 5 8 2 5" xfId="19764"/>
    <cellStyle name="Normal 2 5 8 2 5 2" xfId="46818"/>
    <cellStyle name="Normal 2 5 8 2 6" xfId="33292"/>
    <cellStyle name="Normal 2 5 8 3" xfId="7278"/>
    <cellStyle name="Normal 2 5 8 3 2" xfId="11438"/>
    <cellStyle name="Normal 2 5 8 3 2 2" xfId="24964"/>
    <cellStyle name="Normal 2 5 8 3 2 2 2" xfId="52018"/>
    <cellStyle name="Normal 2 5 8 3 2 3" xfId="38492"/>
    <cellStyle name="Normal 2 5 8 3 3" xfId="16638"/>
    <cellStyle name="Normal 2 5 8 3 3 2" xfId="30164"/>
    <cellStyle name="Normal 2 5 8 3 3 2 2" xfId="57218"/>
    <cellStyle name="Normal 2 5 8 3 3 3" xfId="43692"/>
    <cellStyle name="Normal 2 5 8 3 4" xfId="20804"/>
    <cellStyle name="Normal 2 5 8 3 4 2" xfId="47858"/>
    <cellStyle name="Normal 2 5 8 3 5" xfId="34332"/>
    <cellStyle name="Normal 2 5 8 4" xfId="13518"/>
    <cellStyle name="Normal 2 5 8 4 2" xfId="27044"/>
    <cellStyle name="Normal 2 5 8 4 2 2" xfId="54098"/>
    <cellStyle name="Normal 2 5 8 4 3" xfId="40572"/>
    <cellStyle name="Normal 2 5 8 5" xfId="9358"/>
    <cellStyle name="Normal 2 5 8 5 2" xfId="22884"/>
    <cellStyle name="Normal 2 5 8 5 2 2" xfId="49938"/>
    <cellStyle name="Normal 2 5 8 5 3" xfId="36412"/>
    <cellStyle name="Normal 2 5 8 6" xfId="14558"/>
    <cellStyle name="Normal 2 5 8 6 2" xfId="28084"/>
    <cellStyle name="Normal 2 5 8 6 2 2" xfId="55138"/>
    <cellStyle name="Normal 2 5 8 6 3" xfId="41612"/>
    <cellStyle name="Normal 2 5 8 7" xfId="18724"/>
    <cellStyle name="Normal 2 5 8 7 2" xfId="45778"/>
    <cellStyle name="Normal 2 5 8 8" xfId="32252"/>
    <cellStyle name="Normal 2 5 9" xfId="5718"/>
    <cellStyle name="Normal 2 5 9 2" xfId="7798"/>
    <cellStyle name="Normal 2 5 9 2 2" xfId="11958"/>
    <cellStyle name="Normal 2 5 9 2 2 2" xfId="25484"/>
    <cellStyle name="Normal 2 5 9 2 2 2 2" xfId="52538"/>
    <cellStyle name="Normal 2 5 9 2 2 3" xfId="39012"/>
    <cellStyle name="Normal 2 5 9 2 3" xfId="17158"/>
    <cellStyle name="Normal 2 5 9 2 3 2" xfId="30684"/>
    <cellStyle name="Normal 2 5 9 2 3 2 2" xfId="57738"/>
    <cellStyle name="Normal 2 5 9 2 3 3" xfId="44212"/>
    <cellStyle name="Normal 2 5 9 2 4" xfId="21324"/>
    <cellStyle name="Normal 2 5 9 2 4 2" xfId="48378"/>
    <cellStyle name="Normal 2 5 9 2 5" xfId="34852"/>
    <cellStyle name="Normal 2 5 9 3" xfId="9878"/>
    <cellStyle name="Normal 2 5 9 3 2" xfId="23404"/>
    <cellStyle name="Normal 2 5 9 3 2 2" xfId="50458"/>
    <cellStyle name="Normal 2 5 9 3 3" xfId="36932"/>
    <cellStyle name="Normal 2 5 9 4" xfId="15078"/>
    <cellStyle name="Normal 2 5 9 4 2" xfId="28604"/>
    <cellStyle name="Normal 2 5 9 4 2 2" xfId="55658"/>
    <cellStyle name="Normal 2 5 9 4 3" xfId="42132"/>
    <cellStyle name="Normal 2 5 9 5" xfId="19244"/>
    <cellStyle name="Normal 2 5 9 5 2" xfId="46298"/>
    <cellStyle name="Normal 2 5 9 6" xfId="32772"/>
    <cellStyle name="Normal 2 6" xfId="4683"/>
    <cellStyle name="Normal 2 7" xfId="4684"/>
    <cellStyle name="Normal 2 8" xfId="4676"/>
    <cellStyle name="Normal 2 8 10" xfId="13001"/>
    <cellStyle name="Normal 2 8 10 2" xfId="26527"/>
    <cellStyle name="Normal 2 8 10 2 2" xfId="53581"/>
    <cellStyle name="Normal 2 8 10 3" xfId="40055"/>
    <cellStyle name="Normal 2 8 11" xfId="8841"/>
    <cellStyle name="Normal 2 8 11 2" xfId="22367"/>
    <cellStyle name="Normal 2 8 11 2 2" xfId="49421"/>
    <cellStyle name="Normal 2 8 11 3" xfId="35895"/>
    <cellStyle name="Normal 2 8 12" xfId="14041"/>
    <cellStyle name="Normal 2 8 12 2" xfId="27567"/>
    <cellStyle name="Normal 2 8 12 2 2" xfId="54621"/>
    <cellStyle name="Normal 2 8 12 3" xfId="41095"/>
    <cellStyle name="Normal 2 8 13" xfId="18207"/>
    <cellStyle name="Normal 2 8 13 2" xfId="45261"/>
    <cellStyle name="Normal 2 8 14" xfId="31735"/>
    <cellStyle name="Normal 2 8 2" xfId="4707"/>
    <cellStyle name="Normal 2 8 2 10" xfId="14067"/>
    <cellStyle name="Normal 2 8 2 10 2" xfId="27593"/>
    <cellStyle name="Normal 2 8 2 10 2 2" xfId="54647"/>
    <cellStyle name="Normal 2 8 2 10 3" xfId="41121"/>
    <cellStyle name="Normal 2 8 2 11" xfId="18233"/>
    <cellStyle name="Normal 2 8 2 11 2" xfId="45287"/>
    <cellStyle name="Normal 2 8 2 12" xfId="31761"/>
    <cellStyle name="Normal 2 8 2 2" xfId="4759"/>
    <cellStyle name="Normal 2 8 2 2 10" xfId="18285"/>
    <cellStyle name="Normal 2 8 2 2 10 2" xfId="45339"/>
    <cellStyle name="Normal 2 8 2 2 11" xfId="31813"/>
    <cellStyle name="Normal 2 8 2 2 2" xfId="4889"/>
    <cellStyle name="Normal 2 8 2 2 2 10" xfId="31943"/>
    <cellStyle name="Normal 2 8 2 2 2 2" xfId="5149"/>
    <cellStyle name="Normal 2 8 2 2 2 2 2" xfId="5669"/>
    <cellStyle name="Normal 2 8 2 2 2 2 2 2" xfId="6709"/>
    <cellStyle name="Normal 2 8 2 2 2 2 2 2 2" xfId="8789"/>
    <cellStyle name="Normal 2 8 2 2 2 2 2 2 2 2" xfId="12949"/>
    <cellStyle name="Normal 2 8 2 2 2 2 2 2 2 2 2" xfId="26475"/>
    <cellStyle name="Normal 2 8 2 2 2 2 2 2 2 2 2 2" xfId="53529"/>
    <cellStyle name="Normal 2 8 2 2 2 2 2 2 2 2 3" xfId="40003"/>
    <cellStyle name="Normal 2 8 2 2 2 2 2 2 2 3" xfId="18149"/>
    <cellStyle name="Normal 2 8 2 2 2 2 2 2 2 3 2" xfId="31675"/>
    <cellStyle name="Normal 2 8 2 2 2 2 2 2 2 3 2 2" xfId="58729"/>
    <cellStyle name="Normal 2 8 2 2 2 2 2 2 2 3 3" xfId="45203"/>
    <cellStyle name="Normal 2 8 2 2 2 2 2 2 2 4" xfId="22315"/>
    <cellStyle name="Normal 2 8 2 2 2 2 2 2 2 4 2" xfId="49369"/>
    <cellStyle name="Normal 2 8 2 2 2 2 2 2 2 5" xfId="35843"/>
    <cellStyle name="Normal 2 8 2 2 2 2 2 2 3" xfId="10869"/>
    <cellStyle name="Normal 2 8 2 2 2 2 2 2 3 2" xfId="24395"/>
    <cellStyle name="Normal 2 8 2 2 2 2 2 2 3 2 2" xfId="51449"/>
    <cellStyle name="Normal 2 8 2 2 2 2 2 2 3 3" xfId="37923"/>
    <cellStyle name="Normal 2 8 2 2 2 2 2 2 4" xfId="16069"/>
    <cellStyle name="Normal 2 8 2 2 2 2 2 2 4 2" xfId="29595"/>
    <cellStyle name="Normal 2 8 2 2 2 2 2 2 4 2 2" xfId="56649"/>
    <cellStyle name="Normal 2 8 2 2 2 2 2 2 4 3" xfId="43123"/>
    <cellStyle name="Normal 2 8 2 2 2 2 2 2 5" xfId="20235"/>
    <cellStyle name="Normal 2 8 2 2 2 2 2 2 5 2" xfId="47289"/>
    <cellStyle name="Normal 2 8 2 2 2 2 2 2 6" xfId="33763"/>
    <cellStyle name="Normal 2 8 2 2 2 2 2 3" xfId="7749"/>
    <cellStyle name="Normal 2 8 2 2 2 2 2 3 2" xfId="11909"/>
    <cellStyle name="Normal 2 8 2 2 2 2 2 3 2 2" xfId="25435"/>
    <cellStyle name="Normal 2 8 2 2 2 2 2 3 2 2 2" xfId="52489"/>
    <cellStyle name="Normal 2 8 2 2 2 2 2 3 2 3" xfId="38963"/>
    <cellStyle name="Normal 2 8 2 2 2 2 2 3 3" xfId="17109"/>
    <cellStyle name="Normal 2 8 2 2 2 2 2 3 3 2" xfId="30635"/>
    <cellStyle name="Normal 2 8 2 2 2 2 2 3 3 2 2" xfId="57689"/>
    <cellStyle name="Normal 2 8 2 2 2 2 2 3 3 3" xfId="44163"/>
    <cellStyle name="Normal 2 8 2 2 2 2 2 3 4" xfId="21275"/>
    <cellStyle name="Normal 2 8 2 2 2 2 2 3 4 2" xfId="48329"/>
    <cellStyle name="Normal 2 8 2 2 2 2 2 3 5" xfId="34803"/>
    <cellStyle name="Normal 2 8 2 2 2 2 2 4" xfId="13989"/>
    <cellStyle name="Normal 2 8 2 2 2 2 2 4 2" xfId="27515"/>
    <cellStyle name="Normal 2 8 2 2 2 2 2 4 2 2" xfId="54569"/>
    <cellStyle name="Normal 2 8 2 2 2 2 2 4 3" xfId="41043"/>
    <cellStyle name="Normal 2 8 2 2 2 2 2 5" xfId="9829"/>
    <cellStyle name="Normal 2 8 2 2 2 2 2 5 2" xfId="23355"/>
    <cellStyle name="Normal 2 8 2 2 2 2 2 5 2 2" xfId="50409"/>
    <cellStyle name="Normal 2 8 2 2 2 2 2 5 3" xfId="36883"/>
    <cellStyle name="Normal 2 8 2 2 2 2 2 6" xfId="15029"/>
    <cellStyle name="Normal 2 8 2 2 2 2 2 6 2" xfId="28555"/>
    <cellStyle name="Normal 2 8 2 2 2 2 2 6 2 2" xfId="55609"/>
    <cellStyle name="Normal 2 8 2 2 2 2 2 6 3" xfId="42083"/>
    <cellStyle name="Normal 2 8 2 2 2 2 2 7" xfId="19195"/>
    <cellStyle name="Normal 2 8 2 2 2 2 2 7 2" xfId="46249"/>
    <cellStyle name="Normal 2 8 2 2 2 2 2 8" xfId="32723"/>
    <cellStyle name="Normal 2 8 2 2 2 2 3" xfId="6189"/>
    <cellStyle name="Normal 2 8 2 2 2 2 3 2" xfId="8269"/>
    <cellStyle name="Normal 2 8 2 2 2 2 3 2 2" xfId="12429"/>
    <cellStyle name="Normal 2 8 2 2 2 2 3 2 2 2" xfId="25955"/>
    <cellStyle name="Normal 2 8 2 2 2 2 3 2 2 2 2" xfId="53009"/>
    <cellStyle name="Normal 2 8 2 2 2 2 3 2 2 3" xfId="39483"/>
    <cellStyle name="Normal 2 8 2 2 2 2 3 2 3" xfId="17629"/>
    <cellStyle name="Normal 2 8 2 2 2 2 3 2 3 2" xfId="31155"/>
    <cellStyle name="Normal 2 8 2 2 2 2 3 2 3 2 2" xfId="58209"/>
    <cellStyle name="Normal 2 8 2 2 2 2 3 2 3 3" xfId="44683"/>
    <cellStyle name="Normal 2 8 2 2 2 2 3 2 4" xfId="21795"/>
    <cellStyle name="Normal 2 8 2 2 2 2 3 2 4 2" xfId="48849"/>
    <cellStyle name="Normal 2 8 2 2 2 2 3 2 5" xfId="35323"/>
    <cellStyle name="Normal 2 8 2 2 2 2 3 3" xfId="10349"/>
    <cellStyle name="Normal 2 8 2 2 2 2 3 3 2" xfId="23875"/>
    <cellStyle name="Normal 2 8 2 2 2 2 3 3 2 2" xfId="50929"/>
    <cellStyle name="Normal 2 8 2 2 2 2 3 3 3" xfId="37403"/>
    <cellStyle name="Normal 2 8 2 2 2 2 3 4" xfId="15549"/>
    <cellStyle name="Normal 2 8 2 2 2 2 3 4 2" xfId="29075"/>
    <cellStyle name="Normal 2 8 2 2 2 2 3 4 2 2" xfId="56129"/>
    <cellStyle name="Normal 2 8 2 2 2 2 3 4 3" xfId="42603"/>
    <cellStyle name="Normal 2 8 2 2 2 2 3 5" xfId="19715"/>
    <cellStyle name="Normal 2 8 2 2 2 2 3 5 2" xfId="46769"/>
    <cellStyle name="Normal 2 8 2 2 2 2 3 6" xfId="33243"/>
    <cellStyle name="Normal 2 8 2 2 2 2 4" xfId="7229"/>
    <cellStyle name="Normal 2 8 2 2 2 2 4 2" xfId="11389"/>
    <cellStyle name="Normal 2 8 2 2 2 2 4 2 2" xfId="24915"/>
    <cellStyle name="Normal 2 8 2 2 2 2 4 2 2 2" xfId="51969"/>
    <cellStyle name="Normal 2 8 2 2 2 2 4 2 3" xfId="38443"/>
    <cellStyle name="Normal 2 8 2 2 2 2 4 3" xfId="16589"/>
    <cellStyle name="Normal 2 8 2 2 2 2 4 3 2" xfId="30115"/>
    <cellStyle name="Normal 2 8 2 2 2 2 4 3 2 2" xfId="57169"/>
    <cellStyle name="Normal 2 8 2 2 2 2 4 3 3" xfId="43643"/>
    <cellStyle name="Normal 2 8 2 2 2 2 4 4" xfId="20755"/>
    <cellStyle name="Normal 2 8 2 2 2 2 4 4 2" xfId="47809"/>
    <cellStyle name="Normal 2 8 2 2 2 2 4 5" xfId="34283"/>
    <cellStyle name="Normal 2 8 2 2 2 2 5" xfId="13469"/>
    <cellStyle name="Normal 2 8 2 2 2 2 5 2" xfId="26995"/>
    <cellStyle name="Normal 2 8 2 2 2 2 5 2 2" xfId="54049"/>
    <cellStyle name="Normal 2 8 2 2 2 2 5 3" xfId="40523"/>
    <cellStyle name="Normal 2 8 2 2 2 2 6" xfId="9309"/>
    <cellStyle name="Normal 2 8 2 2 2 2 6 2" xfId="22835"/>
    <cellStyle name="Normal 2 8 2 2 2 2 6 2 2" xfId="49889"/>
    <cellStyle name="Normal 2 8 2 2 2 2 6 3" xfId="36363"/>
    <cellStyle name="Normal 2 8 2 2 2 2 7" xfId="14509"/>
    <cellStyle name="Normal 2 8 2 2 2 2 7 2" xfId="28035"/>
    <cellStyle name="Normal 2 8 2 2 2 2 7 2 2" xfId="55089"/>
    <cellStyle name="Normal 2 8 2 2 2 2 7 3" xfId="41563"/>
    <cellStyle name="Normal 2 8 2 2 2 2 8" xfId="18675"/>
    <cellStyle name="Normal 2 8 2 2 2 2 8 2" xfId="45729"/>
    <cellStyle name="Normal 2 8 2 2 2 2 9" xfId="32203"/>
    <cellStyle name="Normal 2 8 2 2 2 3" xfId="5409"/>
    <cellStyle name="Normal 2 8 2 2 2 3 2" xfId="6449"/>
    <cellStyle name="Normal 2 8 2 2 2 3 2 2" xfId="8529"/>
    <cellStyle name="Normal 2 8 2 2 2 3 2 2 2" xfId="12689"/>
    <cellStyle name="Normal 2 8 2 2 2 3 2 2 2 2" xfId="26215"/>
    <cellStyle name="Normal 2 8 2 2 2 3 2 2 2 2 2" xfId="53269"/>
    <cellStyle name="Normal 2 8 2 2 2 3 2 2 2 3" xfId="39743"/>
    <cellStyle name="Normal 2 8 2 2 2 3 2 2 3" xfId="17889"/>
    <cellStyle name="Normal 2 8 2 2 2 3 2 2 3 2" xfId="31415"/>
    <cellStyle name="Normal 2 8 2 2 2 3 2 2 3 2 2" xfId="58469"/>
    <cellStyle name="Normal 2 8 2 2 2 3 2 2 3 3" xfId="44943"/>
    <cellStyle name="Normal 2 8 2 2 2 3 2 2 4" xfId="22055"/>
    <cellStyle name="Normal 2 8 2 2 2 3 2 2 4 2" xfId="49109"/>
    <cellStyle name="Normal 2 8 2 2 2 3 2 2 5" xfId="35583"/>
    <cellStyle name="Normal 2 8 2 2 2 3 2 3" xfId="10609"/>
    <cellStyle name="Normal 2 8 2 2 2 3 2 3 2" xfId="24135"/>
    <cellStyle name="Normal 2 8 2 2 2 3 2 3 2 2" xfId="51189"/>
    <cellStyle name="Normal 2 8 2 2 2 3 2 3 3" xfId="37663"/>
    <cellStyle name="Normal 2 8 2 2 2 3 2 4" xfId="15809"/>
    <cellStyle name="Normal 2 8 2 2 2 3 2 4 2" xfId="29335"/>
    <cellStyle name="Normal 2 8 2 2 2 3 2 4 2 2" xfId="56389"/>
    <cellStyle name="Normal 2 8 2 2 2 3 2 4 3" xfId="42863"/>
    <cellStyle name="Normal 2 8 2 2 2 3 2 5" xfId="19975"/>
    <cellStyle name="Normal 2 8 2 2 2 3 2 5 2" xfId="47029"/>
    <cellStyle name="Normal 2 8 2 2 2 3 2 6" xfId="33503"/>
    <cellStyle name="Normal 2 8 2 2 2 3 3" xfId="7489"/>
    <cellStyle name="Normal 2 8 2 2 2 3 3 2" xfId="11649"/>
    <cellStyle name="Normal 2 8 2 2 2 3 3 2 2" xfId="25175"/>
    <cellStyle name="Normal 2 8 2 2 2 3 3 2 2 2" xfId="52229"/>
    <cellStyle name="Normal 2 8 2 2 2 3 3 2 3" xfId="38703"/>
    <cellStyle name="Normal 2 8 2 2 2 3 3 3" xfId="16849"/>
    <cellStyle name="Normal 2 8 2 2 2 3 3 3 2" xfId="30375"/>
    <cellStyle name="Normal 2 8 2 2 2 3 3 3 2 2" xfId="57429"/>
    <cellStyle name="Normal 2 8 2 2 2 3 3 3 3" xfId="43903"/>
    <cellStyle name="Normal 2 8 2 2 2 3 3 4" xfId="21015"/>
    <cellStyle name="Normal 2 8 2 2 2 3 3 4 2" xfId="48069"/>
    <cellStyle name="Normal 2 8 2 2 2 3 3 5" xfId="34543"/>
    <cellStyle name="Normal 2 8 2 2 2 3 4" xfId="13729"/>
    <cellStyle name="Normal 2 8 2 2 2 3 4 2" xfId="27255"/>
    <cellStyle name="Normal 2 8 2 2 2 3 4 2 2" xfId="54309"/>
    <cellStyle name="Normal 2 8 2 2 2 3 4 3" xfId="40783"/>
    <cellStyle name="Normal 2 8 2 2 2 3 5" xfId="9569"/>
    <cellStyle name="Normal 2 8 2 2 2 3 5 2" xfId="23095"/>
    <cellStyle name="Normal 2 8 2 2 2 3 5 2 2" xfId="50149"/>
    <cellStyle name="Normal 2 8 2 2 2 3 5 3" xfId="36623"/>
    <cellStyle name="Normal 2 8 2 2 2 3 6" xfId="14769"/>
    <cellStyle name="Normal 2 8 2 2 2 3 6 2" xfId="28295"/>
    <cellStyle name="Normal 2 8 2 2 2 3 6 2 2" xfId="55349"/>
    <cellStyle name="Normal 2 8 2 2 2 3 6 3" xfId="41823"/>
    <cellStyle name="Normal 2 8 2 2 2 3 7" xfId="18935"/>
    <cellStyle name="Normal 2 8 2 2 2 3 7 2" xfId="45989"/>
    <cellStyle name="Normal 2 8 2 2 2 3 8" xfId="32463"/>
    <cellStyle name="Normal 2 8 2 2 2 4" xfId="5929"/>
    <cellStyle name="Normal 2 8 2 2 2 4 2" xfId="8009"/>
    <cellStyle name="Normal 2 8 2 2 2 4 2 2" xfId="12169"/>
    <cellStyle name="Normal 2 8 2 2 2 4 2 2 2" xfId="25695"/>
    <cellStyle name="Normal 2 8 2 2 2 4 2 2 2 2" xfId="52749"/>
    <cellStyle name="Normal 2 8 2 2 2 4 2 2 3" xfId="39223"/>
    <cellStyle name="Normal 2 8 2 2 2 4 2 3" xfId="17369"/>
    <cellStyle name="Normal 2 8 2 2 2 4 2 3 2" xfId="30895"/>
    <cellStyle name="Normal 2 8 2 2 2 4 2 3 2 2" xfId="57949"/>
    <cellStyle name="Normal 2 8 2 2 2 4 2 3 3" xfId="44423"/>
    <cellStyle name="Normal 2 8 2 2 2 4 2 4" xfId="21535"/>
    <cellStyle name="Normal 2 8 2 2 2 4 2 4 2" xfId="48589"/>
    <cellStyle name="Normal 2 8 2 2 2 4 2 5" xfId="35063"/>
    <cellStyle name="Normal 2 8 2 2 2 4 3" xfId="10089"/>
    <cellStyle name="Normal 2 8 2 2 2 4 3 2" xfId="23615"/>
    <cellStyle name="Normal 2 8 2 2 2 4 3 2 2" xfId="50669"/>
    <cellStyle name="Normal 2 8 2 2 2 4 3 3" xfId="37143"/>
    <cellStyle name="Normal 2 8 2 2 2 4 4" xfId="15289"/>
    <cellStyle name="Normal 2 8 2 2 2 4 4 2" xfId="28815"/>
    <cellStyle name="Normal 2 8 2 2 2 4 4 2 2" xfId="55869"/>
    <cellStyle name="Normal 2 8 2 2 2 4 4 3" xfId="42343"/>
    <cellStyle name="Normal 2 8 2 2 2 4 5" xfId="19455"/>
    <cellStyle name="Normal 2 8 2 2 2 4 5 2" xfId="46509"/>
    <cellStyle name="Normal 2 8 2 2 2 4 6" xfId="32983"/>
    <cellStyle name="Normal 2 8 2 2 2 5" xfId="6969"/>
    <cellStyle name="Normal 2 8 2 2 2 5 2" xfId="11129"/>
    <cellStyle name="Normal 2 8 2 2 2 5 2 2" xfId="24655"/>
    <cellStyle name="Normal 2 8 2 2 2 5 2 2 2" xfId="51709"/>
    <cellStyle name="Normal 2 8 2 2 2 5 2 3" xfId="38183"/>
    <cellStyle name="Normal 2 8 2 2 2 5 3" xfId="16329"/>
    <cellStyle name="Normal 2 8 2 2 2 5 3 2" xfId="29855"/>
    <cellStyle name="Normal 2 8 2 2 2 5 3 2 2" xfId="56909"/>
    <cellStyle name="Normal 2 8 2 2 2 5 3 3" xfId="43383"/>
    <cellStyle name="Normal 2 8 2 2 2 5 4" xfId="20495"/>
    <cellStyle name="Normal 2 8 2 2 2 5 4 2" xfId="47549"/>
    <cellStyle name="Normal 2 8 2 2 2 5 5" xfId="34023"/>
    <cellStyle name="Normal 2 8 2 2 2 6" xfId="13209"/>
    <cellStyle name="Normal 2 8 2 2 2 6 2" xfId="26735"/>
    <cellStyle name="Normal 2 8 2 2 2 6 2 2" xfId="53789"/>
    <cellStyle name="Normal 2 8 2 2 2 6 3" xfId="40263"/>
    <cellStyle name="Normal 2 8 2 2 2 7" xfId="9049"/>
    <cellStyle name="Normal 2 8 2 2 2 7 2" xfId="22575"/>
    <cellStyle name="Normal 2 8 2 2 2 7 2 2" xfId="49629"/>
    <cellStyle name="Normal 2 8 2 2 2 7 3" xfId="36103"/>
    <cellStyle name="Normal 2 8 2 2 2 8" xfId="14249"/>
    <cellStyle name="Normal 2 8 2 2 2 8 2" xfId="27775"/>
    <cellStyle name="Normal 2 8 2 2 2 8 2 2" xfId="54829"/>
    <cellStyle name="Normal 2 8 2 2 2 8 3" xfId="41303"/>
    <cellStyle name="Normal 2 8 2 2 2 9" xfId="18415"/>
    <cellStyle name="Normal 2 8 2 2 2 9 2" xfId="45469"/>
    <cellStyle name="Normal 2 8 2 2 3" xfId="5019"/>
    <cellStyle name="Normal 2 8 2 2 3 2" xfId="5539"/>
    <cellStyle name="Normal 2 8 2 2 3 2 2" xfId="6579"/>
    <cellStyle name="Normal 2 8 2 2 3 2 2 2" xfId="8659"/>
    <cellStyle name="Normal 2 8 2 2 3 2 2 2 2" xfId="12819"/>
    <cellStyle name="Normal 2 8 2 2 3 2 2 2 2 2" xfId="26345"/>
    <cellStyle name="Normal 2 8 2 2 3 2 2 2 2 2 2" xfId="53399"/>
    <cellStyle name="Normal 2 8 2 2 3 2 2 2 2 3" xfId="39873"/>
    <cellStyle name="Normal 2 8 2 2 3 2 2 2 3" xfId="18019"/>
    <cellStyle name="Normal 2 8 2 2 3 2 2 2 3 2" xfId="31545"/>
    <cellStyle name="Normal 2 8 2 2 3 2 2 2 3 2 2" xfId="58599"/>
    <cellStyle name="Normal 2 8 2 2 3 2 2 2 3 3" xfId="45073"/>
    <cellStyle name="Normal 2 8 2 2 3 2 2 2 4" xfId="22185"/>
    <cellStyle name="Normal 2 8 2 2 3 2 2 2 4 2" xfId="49239"/>
    <cellStyle name="Normal 2 8 2 2 3 2 2 2 5" xfId="35713"/>
    <cellStyle name="Normal 2 8 2 2 3 2 2 3" xfId="10739"/>
    <cellStyle name="Normal 2 8 2 2 3 2 2 3 2" xfId="24265"/>
    <cellStyle name="Normal 2 8 2 2 3 2 2 3 2 2" xfId="51319"/>
    <cellStyle name="Normal 2 8 2 2 3 2 2 3 3" xfId="37793"/>
    <cellStyle name="Normal 2 8 2 2 3 2 2 4" xfId="15939"/>
    <cellStyle name="Normal 2 8 2 2 3 2 2 4 2" xfId="29465"/>
    <cellStyle name="Normal 2 8 2 2 3 2 2 4 2 2" xfId="56519"/>
    <cellStyle name="Normal 2 8 2 2 3 2 2 4 3" xfId="42993"/>
    <cellStyle name="Normal 2 8 2 2 3 2 2 5" xfId="20105"/>
    <cellStyle name="Normal 2 8 2 2 3 2 2 5 2" xfId="47159"/>
    <cellStyle name="Normal 2 8 2 2 3 2 2 6" xfId="33633"/>
    <cellStyle name="Normal 2 8 2 2 3 2 3" xfId="7619"/>
    <cellStyle name="Normal 2 8 2 2 3 2 3 2" xfId="11779"/>
    <cellStyle name="Normal 2 8 2 2 3 2 3 2 2" xfId="25305"/>
    <cellStyle name="Normal 2 8 2 2 3 2 3 2 2 2" xfId="52359"/>
    <cellStyle name="Normal 2 8 2 2 3 2 3 2 3" xfId="38833"/>
    <cellStyle name="Normal 2 8 2 2 3 2 3 3" xfId="16979"/>
    <cellStyle name="Normal 2 8 2 2 3 2 3 3 2" xfId="30505"/>
    <cellStyle name="Normal 2 8 2 2 3 2 3 3 2 2" xfId="57559"/>
    <cellStyle name="Normal 2 8 2 2 3 2 3 3 3" xfId="44033"/>
    <cellStyle name="Normal 2 8 2 2 3 2 3 4" xfId="21145"/>
    <cellStyle name="Normal 2 8 2 2 3 2 3 4 2" xfId="48199"/>
    <cellStyle name="Normal 2 8 2 2 3 2 3 5" xfId="34673"/>
    <cellStyle name="Normal 2 8 2 2 3 2 4" xfId="13859"/>
    <cellStyle name="Normal 2 8 2 2 3 2 4 2" xfId="27385"/>
    <cellStyle name="Normal 2 8 2 2 3 2 4 2 2" xfId="54439"/>
    <cellStyle name="Normal 2 8 2 2 3 2 4 3" xfId="40913"/>
    <cellStyle name="Normal 2 8 2 2 3 2 5" xfId="9699"/>
    <cellStyle name="Normal 2 8 2 2 3 2 5 2" xfId="23225"/>
    <cellStyle name="Normal 2 8 2 2 3 2 5 2 2" xfId="50279"/>
    <cellStyle name="Normal 2 8 2 2 3 2 5 3" xfId="36753"/>
    <cellStyle name="Normal 2 8 2 2 3 2 6" xfId="14899"/>
    <cellStyle name="Normal 2 8 2 2 3 2 6 2" xfId="28425"/>
    <cellStyle name="Normal 2 8 2 2 3 2 6 2 2" xfId="55479"/>
    <cellStyle name="Normal 2 8 2 2 3 2 6 3" xfId="41953"/>
    <cellStyle name="Normal 2 8 2 2 3 2 7" xfId="19065"/>
    <cellStyle name="Normal 2 8 2 2 3 2 7 2" xfId="46119"/>
    <cellStyle name="Normal 2 8 2 2 3 2 8" xfId="32593"/>
    <cellStyle name="Normal 2 8 2 2 3 3" xfId="6059"/>
    <cellStyle name="Normal 2 8 2 2 3 3 2" xfId="8139"/>
    <cellStyle name="Normal 2 8 2 2 3 3 2 2" xfId="12299"/>
    <cellStyle name="Normal 2 8 2 2 3 3 2 2 2" xfId="25825"/>
    <cellStyle name="Normal 2 8 2 2 3 3 2 2 2 2" xfId="52879"/>
    <cellStyle name="Normal 2 8 2 2 3 3 2 2 3" xfId="39353"/>
    <cellStyle name="Normal 2 8 2 2 3 3 2 3" xfId="17499"/>
    <cellStyle name="Normal 2 8 2 2 3 3 2 3 2" xfId="31025"/>
    <cellStyle name="Normal 2 8 2 2 3 3 2 3 2 2" xfId="58079"/>
    <cellStyle name="Normal 2 8 2 2 3 3 2 3 3" xfId="44553"/>
    <cellStyle name="Normal 2 8 2 2 3 3 2 4" xfId="21665"/>
    <cellStyle name="Normal 2 8 2 2 3 3 2 4 2" xfId="48719"/>
    <cellStyle name="Normal 2 8 2 2 3 3 2 5" xfId="35193"/>
    <cellStyle name="Normal 2 8 2 2 3 3 3" xfId="10219"/>
    <cellStyle name="Normal 2 8 2 2 3 3 3 2" xfId="23745"/>
    <cellStyle name="Normal 2 8 2 2 3 3 3 2 2" xfId="50799"/>
    <cellStyle name="Normal 2 8 2 2 3 3 3 3" xfId="37273"/>
    <cellStyle name="Normal 2 8 2 2 3 3 4" xfId="15419"/>
    <cellStyle name="Normal 2 8 2 2 3 3 4 2" xfId="28945"/>
    <cellStyle name="Normal 2 8 2 2 3 3 4 2 2" xfId="55999"/>
    <cellStyle name="Normal 2 8 2 2 3 3 4 3" xfId="42473"/>
    <cellStyle name="Normal 2 8 2 2 3 3 5" xfId="19585"/>
    <cellStyle name="Normal 2 8 2 2 3 3 5 2" xfId="46639"/>
    <cellStyle name="Normal 2 8 2 2 3 3 6" xfId="33113"/>
    <cellStyle name="Normal 2 8 2 2 3 4" xfId="7099"/>
    <cellStyle name="Normal 2 8 2 2 3 4 2" xfId="11259"/>
    <cellStyle name="Normal 2 8 2 2 3 4 2 2" xfId="24785"/>
    <cellStyle name="Normal 2 8 2 2 3 4 2 2 2" xfId="51839"/>
    <cellStyle name="Normal 2 8 2 2 3 4 2 3" xfId="38313"/>
    <cellStyle name="Normal 2 8 2 2 3 4 3" xfId="16459"/>
    <cellStyle name="Normal 2 8 2 2 3 4 3 2" xfId="29985"/>
    <cellStyle name="Normal 2 8 2 2 3 4 3 2 2" xfId="57039"/>
    <cellStyle name="Normal 2 8 2 2 3 4 3 3" xfId="43513"/>
    <cellStyle name="Normal 2 8 2 2 3 4 4" xfId="20625"/>
    <cellStyle name="Normal 2 8 2 2 3 4 4 2" xfId="47679"/>
    <cellStyle name="Normal 2 8 2 2 3 4 5" xfId="34153"/>
    <cellStyle name="Normal 2 8 2 2 3 5" xfId="13339"/>
    <cellStyle name="Normal 2 8 2 2 3 5 2" xfId="26865"/>
    <cellStyle name="Normal 2 8 2 2 3 5 2 2" xfId="53919"/>
    <cellStyle name="Normal 2 8 2 2 3 5 3" xfId="40393"/>
    <cellStyle name="Normal 2 8 2 2 3 6" xfId="9179"/>
    <cellStyle name="Normal 2 8 2 2 3 6 2" xfId="22705"/>
    <cellStyle name="Normal 2 8 2 2 3 6 2 2" xfId="49759"/>
    <cellStyle name="Normal 2 8 2 2 3 6 3" xfId="36233"/>
    <cellStyle name="Normal 2 8 2 2 3 7" xfId="14379"/>
    <cellStyle name="Normal 2 8 2 2 3 7 2" xfId="27905"/>
    <cellStyle name="Normal 2 8 2 2 3 7 2 2" xfId="54959"/>
    <cellStyle name="Normal 2 8 2 2 3 7 3" xfId="41433"/>
    <cellStyle name="Normal 2 8 2 2 3 8" xfId="18545"/>
    <cellStyle name="Normal 2 8 2 2 3 8 2" xfId="45599"/>
    <cellStyle name="Normal 2 8 2 2 3 9" xfId="32073"/>
    <cellStyle name="Normal 2 8 2 2 4" xfId="5279"/>
    <cellStyle name="Normal 2 8 2 2 4 2" xfId="6319"/>
    <cellStyle name="Normal 2 8 2 2 4 2 2" xfId="8399"/>
    <cellStyle name="Normal 2 8 2 2 4 2 2 2" xfId="12559"/>
    <cellStyle name="Normal 2 8 2 2 4 2 2 2 2" xfId="26085"/>
    <cellStyle name="Normal 2 8 2 2 4 2 2 2 2 2" xfId="53139"/>
    <cellStyle name="Normal 2 8 2 2 4 2 2 2 3" xfId="39613"/>
    <cellStyle name="Normal 2 8 2 2 4 2 2 3" xfId="17759"/>
    <cellStyle name="Normal 2 8 2 2 4 2 2 3 2" xfId="31285"/>
    <cellStyle name="Normal 2 8 2 2 4 2 2 3 2 2" xfId="58339"/>
    <cellStyle name="Normal 2 8 2 2 4 2 2 3 3" xfId="44813"/>
    <cellStyle name="Normal 2 8 2 2 4 2 2 4" xfId="21925"/>
    <cellStyle name="Normal 2 8 2 2 4 2 2 4 2" xfId="48979"/>
    <cellStyle name="Normal 2 8 2 2 4 2 2 5" xfId="35453"/>
    <cellStyle name="Normal 2 8 2 2 4 2 3" xfId="10479"/>
    <cellStyle name="Normal 2 8 2 2 4 2 3 2" xfId="24005"/>
    <cellStyle name="Normal 2 8 2 2 4 2 3 2 2" xfId="51059"/>
    <cellStyle name="Normal 2 8 2 2 4 2 3 3" xfId="37533"/>
    <cellStyle name="Normal 2 8 2 2 4 2 4" xfId="15679"/>
    <cellStyle name="Normal 2 8 2 2 4 2 4 2" xfId="29205"/>
    <cellStyle name="Normal 2 8 2 2 4 2 4 2 2" xfId="56259"/>
    <cellStyle name="Normal 2 8 2 2 4 2 4 3" xfId="42733"/>
    <cellStyle name="Normal 2 8 2 2 4 2 5" xfId="19845"/>
    <cellStyle name="Normal 2 8 2 2 4 2 5 2" xfId="46899"/>
    <cellStyle name="Normal 2 8 2 2 4 2 6" xfId="33373"/>
    <cellStyle name="Normal 2 8 2 2 4 3" xfId="7359"/>
    <cellStyle name="Normal 2 8 2 2 4 3 2" xfId="11519"/>
    <cellStyle name="Normal 2 8 2 2 4 3 2 2" xfId="25045"/>
    <cellStyle name="Normal 2 8 2 2 4 3 2 2 2" xfId="52099"/>
    <cellStyle name="Normal 2 8 2 2 4 3 2 3" xfId="38573"/>
    <cellStyle name="Normal 2 8 2 2 4 3 3" xfId="16719"/>
    <cellStyle name="Normal 2 8 2 2 4 3 3 2" xfId="30245"/>
    <cellStyle name="Normal 2 8 2 2 4 3 3 2 2" xfId="57299"/>
    <cellStyle name="Normal 2 8 2 2 4 3 3 3" xfId="43773"/>
    <cellStyle name="Normal 2 8 2 2 4 3 4" xfId="20885"/>
    <cellStyle name="Normal 2 8 2 2 4 3 4 2" xfId="47939"/>
    <cellStyle name="Normal 2 8 2 2 4 3 5" xfId="34413"/>
    <cellStyle name="Normal 2 8 2 2 4 4" xfId="13599"/>
    <cellStyle name="Normal 2 8 2 2 4 4 2" xfId="27125"/>
    <cellStyle name="Normal 2 8 2 2 4 4 2 2" xfId="54179"/>
    <cellStyle name="Normal 2 8 2 2 4 4 3" xfId="40653"/>
    <cellStyle name="Normal 2 8 2 2 4 5" xfId="9439"/>
    <cellStyle name="Normal 2 8 2 2 4 5 2" xfId="22965"/>
    <cellStyle name="Normal 2 8 2 2 4 5 2 2" xfId="50019"/>
    <cellStyle name="Normal 2 8 2 2 4 5 3" xfId="36493"/>
    <cellStyle name="Normal 2 8 2 2 4 6" xfId="14639"/>
    <cellStyle name="Normal 2 8 2 2 4 6 2" xfId="28165"/>
    <cellStyle name="Normal 2 8 2 2 4 6 2 2" xfId="55219"/>
    <cellStyle name="Normal 2 8 2 2 4 6 3" xfId="41693"/>
    <cellStyle name="Normal 2 8 2 2 4 7" xfId="18805"/>
    <cellStyle name="Normal 2 8 2 2 4 7 2" xfId="45859"/>
    <cellStyle name="Normal 2 8 2 2 4 8" xfId="32333"/>
    <cellStyle name="Normal 2 8 2 2 5" xfId="5799"/>
    <cellStyle name="Normal 2 8 2 2 5 2" xfId="7879"/>
    <cellStyle name="Normal 2 8 2 2 5 2 2" xfId="12039"/>
    <cellStyle name="Normal 2 8 2 2 5 2 2 2" xfId="25565"/>
    <cellStyle name="Normal 2 8 2 2 5 2 2 2 2" xfId="52619"/>
    <cellStyle name="Normal 2 8 2 2 5 2 2 3" xfId="39093"/>
    <cellStyle name="Normal 2 8 2 2 5 2 3" xfId="17239"/>
    <cellStyle name="Normal 2 8 2 2 5 2 3 2" xfId="30765"/>
    <cellStyle name="Normal 2 8 2 2 5 2 3 2 2" xfId="57819"/>
    <cellStyle name="Normal 2 8 2 2 5 2 3 3" xfId="44293"/>
    <cellStyle name="Normal 2 8 2 2 5 2 4" xfId="21405"/>
    <cellStyle name="Normal 2 8 2 2 5 2 4 2" xfId="48459"/>
    <cellStyle name="Normal 2 8 2 2 5 2 5" xfId="34933"/>
    <cellStyle name="Normal 2 8 2 2 5 3" xfId="9959"/>
    <cellStyle name="Normal 2 8 2 2 5 3 2" xfId="23485"/>
    <cellStyle name="Normal 2 8 2 2 5 3 2 2" xfId="50539"/>
    <cellStyle name="Normal 2 8 2 2 5 3 3" xfId="37013"/>
    <cellStyle name="Normal 2 8 2 2 5 4" xfId="15159"/>
    <cellStyle name="Normal 2 8 2 2 5 4 2" xfId="28685"/>
    <cellStyle name="Normal 2 8 2 2 5 4 2 2" xfId="55739"/>
    <cellStyle name="Normal 2 8 2 2 5 4 3" xfId="42213"/>
    <cellStyle name="Normal 2 8 2 2 5 5" xfId="19325"/>
    <cellStyle name="Normal 2 8 2 2 5 5 2" xfId="46379"/>
    <cellStyle name="Normal 2 8 2 2 5 6" xfId="32853"/>
    <cellStyle name="Normal 2 8 2 2 6" xfId="6839"/>
    <cellStyle name="Normal 2 8 2 2 6 2" xfId="10999"/>
    <cellStyle name="Normal 2 8 2 2 6 2 2" xfId="24525"/>
    <cellStyle name="Normal 2 8 2 2 6 2 2 2" xfId="51579"/>
    <cellStyle name="Normal 2 8 2 2 6 2 3" xfId="38053"/>
    <cellStyle name="Normal 2 8 2 2 6 3" xfId="16199"/>
    <cellStyle name="Normal 2 8 2 2 6 3 2" xfId="29725"/>
    <cellStyle name="Normal 2 8 2 2 6 3 2 2" xfId="56779"/>
    <cellStyle name="Normal 2 8 2 2 6 3 3" xfId="43253"/>
    <cellStyle name="Normal 2 8 2 2 6 4" xfId="20365"/>
    <cellStyle name="Normal 2 8 2 2 6 4 2" xfId="47419"/>
    <cellStyle name="Normal 2 8 2 2 6 5" xfId="33893"/>
    <cellStyle name="Normal 2 8 2 2 7" xfId="13079"/>
    <cellStyle name="Normal 2 8 2 2 7 2" xfId="26605"/>
    <cellStyle name="Normal 2 8 2 2 7 2 2" xfId="53659"/>
    <cellStyle name="Normal 2 8 2 2 7 3" xfId="40133"/>
    <cellStyle name="Normal 2 8 2 2 8" xfId="8919"/>
    <cellStyle name="Normal 2 8 2 2 8 2" xfId="22445"/>
    <cellStyle name="Normal 2 8 2 2 8 2 2" xfId="49499"/>
    <cellStyle name="Normal 2 8 2 2 8 3" xfId="35973"/>
    <cellStyle name="Normal 2 8 2 2 9" xfId="14119"/>
    <cellStyle name="Normal 2 8 2 2 9 2" xfId="27645"/>
    <cellStyle name="Normal 2 8 2 2 9 2 2" xfId="54699"/>
    <cellStyle name="Normal 2 8 2 2 9 3" xfId="41173"/>
    <cellStyle name="Normal 2 8 2 3" xfId="4837"/>
    <cellStyle name="Normal 2 8 2 3 10" xfId="31891"/>
    <cellStyle name="Normal 2 8 2 3 2" xfId="5097"/>
    <cellStyle name="Normal 2 8 2 3 2 2" xfId="5617"/>
    <cellStyle name="Normal 2 8 2 3 2 2 2" xfId="6657"/>
    <cellStyle name="Normal 2 8 2 3 2 2 2 2" xfId="8737"/>
    <cellStyle name="Normal 2 8 2 3 2 2 2 2 2" xfId="12897"/>
    <cellStyle name="Normal 2 8 2 3 2 2 2 2 2 2" xfId="26423"/>
    <cellStyle name="Normal 2 8 2 3 2 2 2 2 2 2 2" xfId="53477"/>
    <cellStyle name="Normal 2 8 2 3 2 2 2 2 2 3" xfId="39951"/>
    <cellStyle name="Normal 2 8 2 3 2 2 2 2 3" xfId="18097"/>
    <cellStyle name="Normal 2 8 2 3 2 2 2 2 3 2" xfId="31623"/>
    <cellStyle name="Normal 2 8 2 3 2 2 2 2 3 2 2" xfId="58677"/>
    <cellStyle name="Normal 2 8 2 3 2 2 2 2 3 3" xfId="45151"/>
    <cellStyle name="Normal 2 8 2 3 2 2 2 2 4" xfId="22263"/>
    <cellStyle name="Normal 2 8 2 3 2 2 2 2 4 2" xfId="49317"/>
    <cellStyle name="Normal 2 8 2 3 2 2 2 2 5" xfId="35791"/>
    <cellStyle name="Normal 2 8 2 3 2 2 2 3" xfId="10817"/>
    <cellStyle name="Normal 2 8 2 3 2 2 2 3 2" xfId="24343"/>
    <cellStyle name="Normal 2 8 2 3 2 2 2 3 2 2" xfId="51397"/>
    <cellStyle name="Normal 2 8 2 3 2 2 2 3 3" xfId="37871"/>
    <cellStyle name="Normal 2 8 2 3 2 2 2 4" xfId="16017"/>
    <cellStyle name="Normal 2 8 2 3 2 2 2 4 2" xfId="29543"/>
    <cellStyle name="Normal 2 8 2 3 2 2 2 4 2 2" xfId="56597"/>
    <cellStyle name="Normal 2 8 2 3 2 2 2 4 3" xfId="43071"/>
    <cellStyle name="Normal 2 8 2 3 2 2 2 5" xfId="20183"/>
    <cellStyle name="Normal 2 8 2 3 2 2 2 5 2" xfId="47237"/>
    <cellStyle name="Normal 2 8 2 3 2 2 2 6" xfId="33711"/>
    <cellStyle name="Normal 2 8 2 3 2 2 3" xfId="7697"/>
    <cellStyle name="Normal 2 8 2 3 2 2 3 2" xfId="11857"/>
    <cellStyle name="Normal 2 8 2 3 2 2 3 2 2" xfId="25383"/>
    <cellStyle name="Normal 2 8 2 3 2 2 3 2 2 2" xfId="52437"/>
    <cellStyle name="Normal 2 8 2 3 2 2 3 2 3" xfId="38911"/>
    <cellStyle name="Normal 2 8 2 3 2 2 3 3" xfId="17057"/>
    <cellStyle name="Normal 2 8 2 3 2 2 3 3 2" xfId="30583"/>
    <cellStyle name="Normal 2 8 2 3 2 2 3 3 2 2" xfId="57637"/>
    <cellStyle name="Normal 2 8 2 3 2 2 3 3 3" xfId="44111"/>
    <cellStyle name="Normal 2 8 2 3 2 2 3 4" xfId="21223"/>
    <cellStyle name="Normal 2 8 2 3 2 2 3 4 2" xfId="48277"/>
    <cellStyle name="Normal 2 8 2 3 2 2 3 5" xfId="34751"/>
    <cellStyle name="Normal 2 8 2 3 2 2 4" xfId="13937"/>
    <cellStyle name="Normal 2 8 2 3 2 2 4 2" xfId="27463"/>
    <cellStyle name="Normal 2 8 2 3 2 2 4 2 2" xfId="54517"/>
    <cellStyle name="Normal 2 8 2 3 2 2 4 3" xfId="40991"/>
    <cellStyle name="Normal 2 8 2 3 2 2 5" xfId="9777"/>
    <cellStyle name="Normal 2 8 2 3 2 2 5 2" xfId="23303"/>
    <cellStyle name="Normal 2 8 2 3 2 2 5 2 2" xfId="50357"/>
    <cellStyle name="Normal 2 8 2 3 2 2 5 3" xfId="36831"/>
    <cellStyle name="Normal 2 8 2 3 2 2 6" xfId="14977"/>
    <cellStyle name="Normal 2 8 2 3 2 2 6 2" xfId="28503"/>
    <cellStyle name="Normal 2 8 2 3 2 2 6 2 2" xfId="55557"/>
    <cellStyle name="Normal 2 8 2 3 2 2 6 3" xfId="42031"/>
    <cellStyle name="Normal 2 8 2 3 2 2 7" xfId="19143"/>
    <cellStyle name="Normal 2 8 2 3 2 2 7 2" xfId="46197"/>
    <cellStyle name="Normal 2 8 2 3 2 2 8" xfId="32671"/>
    <cellStyle name="Normal 2 8 2 3 2 3" xfId="6137"/>
    <cellStyle name="Normal 2 8 2 3 2 3 2" xfId="8217"/>
    <cellStyle name="Normal 2 8 2 3 2 3 2 2" xfId="12377"/>
    <cellStyle name="Normal 2 8 2 3 2 3 2 2 2" xfId="25903"/>
    <cellStyle name="Normal 2 8 2 3 2 3 2 2 2 2" xfId="52957"/>
    <cellStyle name="Normal 2 8 2 3 2 3 2 2 3" xfId="39431"/>
    <cellStyle name="Normal 2 8 2 3 2 3 2 3" xfId="17577"/>
    <cellStyle name="Normal 2 8 2 3 2 3 2 3 2" xfId="31103"/>
    <cellStyle name="Normal 2 8 2 3 2 3 2 3 2 2" xfId="58157"/>
    <cellStyle name="Normal 2 8 2 3 2 3 2 3 3" xfId="44631"/>
    <cellStyle name="Normal 2 8 2 3 2 3 2 4" xfId="21743"/>
    <cellStyle name="Normal 2 8 2 3 2 3 2 4 2" xfId="48797"/>
    <cellStyle name="Normal 2 8 2 3 2 3 2 5" xfId="35271"/>
    <cellStyle name="Normal 2 8 2 3 2 3 3" xfId="10297"/>
    <cellStyle name="Normal 2 8 2 3 2 3 3 2" xfId="23823"/>
    <cellStyle name="Normal 2 8 2 3 2 3 3 2 2" xfId="50877"/>
    <cellStyle name="Normal 2 8 2 3 2 3 3 3" xfId="37351"/>
    <cellStyle name="Normal 2 8 2 3 2 3 4" xfId="15497"/>
    <cellStyle name="Normal 2 8 2 3 2 3 4 2" xfId="29023"/>
    <cellStyle name="Normal 2 8 2 3 2 3 4 2 2" xfId="56077"/>
    <cellStyle name="Normal 2 8 2 3 2 3 4 3" xfId="42551"/>
    <cellStyle name="Normal 2 8 2 3 2 3 5" xfId="19663"/>
    <cellStyle name="Normal 2 8 2 3 2 3 5 2" xfId="46717"/>
    <cellStyle name="Normal 2 8 2 3 2 3 6" xfId="33191"/>
    <cellStyle name="Normal 2 8 2 3 2 4" xfId="7177"/>
    <cellStyle name="Normal 2 8 2 3 2 4 2" xfId="11337"/>
    <cellStyle name="Normal 2 8 2 3 2 4 2 2" xfId="24863"/>
    <cellStyle name="Normal 2 8 2 3 2 4 2 2 2" xfId="51917"/>
    <cellStyle name="Normal 2 8 2 3 2 4 2 3" xfId="38391"/>
    <cellStyle name="Normal 2 8 2 3 2 4 3" xfId="16537"/>
    <cellStyle name="Normal 2 8 2 3 2 4 3 2" xfId="30063"/>
    <cellStyle name="Normal 2 8 2 3 2 4 3 2 2" xfId="57117"/>
    <cellStyle name="Normal 2 8 2 3 2 4 3 3" xfId="43591"/>
    <cellStyle name="Normal 2 8 2 3 2 4 4" xfId="20703"/>
    <cellStyle name="Normal 2 8 2 3 2 4 4 2" xfId="47757"/>
    <cellStyle name="Normal 2 8 2 3 2 4 5" xfId="34231"/>
    <cellStyle name="Normal 2 8 2 3 2 5" xfId="13417"/>
    <cellStyle name="Normal 2 8 2 3 2 5 2" xfId="26943"/>
    <cellStyle name="Normal 2 8 2 3 2 5 2 2" xfId="53997"/>
    <cellStyle name="Normal 2 8 2 3 2 5 3" xfId="40471"/>
    <cellStyle name="Normal 2 8 2 3 2 6" xfId="9257"/>
    <cellStyle name="Normal 2 8 2 3 2 6 2" xfId="22783"/>
    <cellStyle name="Normal 2 8 2 3 2 6 2 2" xfId="49837"/>
    <cellStyle name="Normal 2 8 2 3 2 6 3" xfId="36311"/>
    <cellStyle name="Normal 2 8 2 3 2 7" xfId="14457"/>
    <cellStyle name="Normal 2 8 2 3 2 7 2" xfId="27983"/>
    <cellStyle name="Normal 2 8 2 3 2 7 2 2" xfId="55037"/>
    <cellStyle name="Normal 2 8 2 3 2 7 3" xfId="41511"/>
    <cellStyle name="Normal 2 8 2 3 2 8" xfId="18623"/>
    <cellStyle name="Normal 2 8 2 3 2 8 2" xfId="45677"/>
    <cellStyle name="Normal 2 8 2 3 2 9" xfId="32151"/>
    <cellStyle name="Normal 2 8 2 3 3" xfId="5357"/>
    <cellStyle name="Normal 2 8 2 3 3 2" xfId="6397"/>
    <cellStyle name="Normal 2 8 2 3 3 2 2" xfId="8477"/>
    <cellStyle name="Normal 2 8 2 3 3 2 2 2" xfId="12637"/>
    <cellStyle name="Normal 2 8 2 3 3 2 2 2 2" xfId="26163"/>
    <cellStyle name="Normal 2 8 2 3 3 2 2 2 2 2" xfId="53217"/>
    <cellStyle name="Normal 2 8 2 3 3 2 2 2 3" xfId="39691"/>
    <cellStyle name="Normal 2 8 2 3 3 2 2 3" xfId="17837"/>
    <cellStyle name="Normal 2 8 2 3 3 2 2 3 2" xfId="31363"/>
    <cellStyle name="Normal 2 8 2 3 3 2 2 3 2 2" xfId="58417"/>
    <cellStyle name="Normal 2 8 2 3 3 2 2 3 3" xfId="44891"/>
    <cellStyle name="Normal 2 8 2 3 3 2 2 4" xfId="22003"/>
    <cellStyle name="Normal 2 8 2 3 3 2 2 4 2" xfId="49057"/>
    <cellStyle name="Normal 2 8 2 3 3 2 2 5" xfId="35531"/>
    <cellStyle name="Normal 2 8 2 3 3 2 3" xfId="10557"/>
    <cellStyle name="Normal 2 8 2 3 3 2 3 2" xfId="24083"/>
    <cellStyle name="Normal 2 8 2 3 3 2 3 2 2" xfId="51137"/>
    <cellStyle name="Normal 2 8 2 3 3 2 3 3" xfId="37611"/>
    <cellStyle name="Normal 2 8 2 3 3 2 4" xfId="15757"/>
    <cellStyle name="Normal 2 8 2 3 3 2 4 2" xfId="29283"/>
    <cellStyle name="Normal 2 8 2 3 3 2 4 2 2" xfId="56337"/>
    <cellStyle name="Normal 2 8 2 3 3 2 4 3" xfId="42811"/>
    <cellStyle name="Normal 2 8 2 3 3 2 5" xfId="19923"/>
    <cellStyle name="Normal 2 8 2 3 3 2 5 2" xfId="46977"/>
    <cellStyle name="Normal 2 8 2 3 3 2 6" xfId="33451"/>
    <cellStyle name="Normal 2 8 2 3 3 3" xfId="7437"/>
    <cellStyle name="Normal 2 8 2 3 3 3 2" xfId="11597"/>
    <cellStyle name="Normal 2 8 2 3 3 3 2 2" xfId="25123"/>
    <cellStyle name="Normal 2 8 2 3 3 3 2 2 2" xfId="52177"/>
    <cellStyle name="Normal 2 8 2 3 3 3 2 3" xfId="38651"/>
    <cellStyle name="Normal 2 8 2 3 3 3 3" xfId="16797"/>
    <cellStyle name="Normal 2 8 2 3 3 3 3 2" xfId="30323"/>
    <cellStyle name="Normal 2 8 2 3 3 3 3 2 2" xfId="57377"/>
    <cellStyle name="Normal 2 8 2 3 3 3 3 3" xfId="43851"/>
    <cellStyle name="Normal 2 8 2 3 3 3 4" xfId="20963"/>
    <cellStyle name="Normal 2 8 2 3 3 3 4 2" xfId="48017"/>
    <cellStyle name="Normal 2 8 2 3 3 3 5" xfId="34491"/>
    <cellStyle name="Normal 2 8 2 3 3 4" xfId="13677"/>
    <cellStyle name="Normal 2 8 2 3 3 4 2" xfId="27203"/>
    <cellStyle name="Normal 2 8 2 3 3 4 2 2" xfId="54257"/>
    <cellStyle name="Normal 2 8 2 3 3 4 3" xfId="40731"/>
    <cellStyle name="Normal 2 8 2 3 3 5" xfId="9517"/>
    <cellStyle name="Normal 2 8 2 3 3 5 2" xfId="23043"/>
    <cellStyle name="Normal 2 8 2 3 3 5 2 2" xfId="50097"/>
    <cellStyle name="Normal 2 8 2 3 3 5 3" xfId="36571"/>
    <cellStyle name="Normal 2 8 2 3 3 6" xfId="14717"/>
    <cellStyle name="Normal 2 8 2 3 3 6 2" xfId="28243"/>
    <cellStyle name="Normal 2 8 2 3 3 6 2 2" xfId="55297"/>
    <cellStyle name="Normal 2 8 2 3 3 6 3" xfId="41771"/>
    <cellStyle name="Normal 2 8 2 3 3 7" xfId="18883"/>
    <cellStyle name="Normal 2 8 2 3 3 7 2" xfId="45937"/>
    <cellStyle name="Normal 2 8 2 3 3 8" xfId="32411"/>
    <cellStyle name="Normal 2 8 2 3 4" xfId="5877"/>
    <cellStyle name="Normal 2 8 2 3 4 2" xfId="7957"/>
    <cellStyle name="Normal 2 8 2 3 4 2 2" xfId="12117"/>
    <cellStyle name="Normal 2 8 2 3 4 2 2 2" xfId="25643"/>
    <cellStyle name="Normal 2 8 2 3 4 2 2 2 2" xfId="52697"/>
    <cellStyle name="Normal 2 8 2 3 4 2 2 3" xfId="39171"/>
    <cellStyle name="Normal 2 8 2 3 4 2 3" xfId="17317"/>
    <cellStyle name="Normal 2 8 2 3 4 2 3 2" xfId="30843"/>
    <cellStyle name="Normal 2 8 2 3 4 2 3 2 2" xfId="57897"/>
    <cellStyle name="Normal 2 8 2 3 4 2 3 3" xfId="44371"/>
    <cellStyle name="Normal 2 8 2 3 4 2 4" xfId="21483"/>
    <cellStyle name="Normal 2 8 2 3 4 2 4 2" xfId="48537"/>
    <cellStyle name="Normal 2 8 2 3 4 2 5" xfId="35011"/>
    <cellStyle name="Normal 2 8 2 3 4 3" xfId="10037"/>
    <cellStyle name="Normal 2 8 2 3 4 3 2" xfId="23563"/>
    <cellStyle name="Normal 2 8 2 3 4 3 2 2" xfId="50617"/>
    <cellStyle name="Normal 2 8 2 3 4 3 3" xfId="37091"/>
    <cellStyle name="Normal 2 8 2 3 4 4" xfId="15237"/>
    <cellStyle name="Normal 2 8 2 3 4 4 2" xfId="28763"/>
    <cellStyle name="Normal 2 8 2 3 4 4 2 2" xfId="55817"/>
    <cellStyle name="Normal 2 8 2 3 4 4 3" xfId="42291"/>
    <cellStyle name="Normal 2 8 2 3 4 5" xfId="19403"/>
    <cellStyle name="Normal 2 8 2 3 4 5 2" xfId="46457"/>
    <cellStyle name="Normal 2 8 2 3 4 6" xfId="32931"/>
    <cellStyle name="Normal 2 8 2 3 5" xfId="6917"/>
    <cellStyle name="Normal 2 8 2 3 5 2" xfId="11077"/>
    <cellStyle name="Normal 2 8 2 3 5 2 2" xfId="24603"/>
    <cellStyle name="Normal 2 8 2 3 5 2 2 2" xfId="51657"/>
    <cellStyle name="Normal 2 8 2 3 5 2 3" xfId="38131"/>
    <cellStyle name="Normal 2 8 2 3 5 3" xfId="16277"/>
    <cellStyle name="Normal 2 8 2 3 5 3 2" xfId="29803"/>
    <cellStyle name="Normal 2 8 2 3 5 3 2 2" xfId="56857"/>
    <cellStyle name="Normal 2 8 2 3 5 3 3" xfId="43331"/>
    <cellStyle name="Normal 2 8 2 3 5 4" xfId="20443"/>
    <cellStyle name="Normal 2 8 2 3 5 4 2" xfId="47497"/>
    <cellStyle name="Normal 2 8 2 3 5 5" xfId="33971"/>
    <cellStyle name="Normal 2 8 2 3 6" xfId="13157"/>
    <cellStyle name="Normal 2 8 2 3 6 2" xfId="26683"/>
    <cellStyle name="Normal 2 8 2 3 6 2 2" xfId="53737"/>
    <cellStyle name="Normal 2 8 2 3 6 3" xfId="40211"/>
    <cellStyle name="Normal 2 8 2 3 7" xfId="8997"/>
    <cellStyle name="Normal 2 8 2 3 7 2" xfId="22523"/>
    <cellStyle name="Normal 2 8 2 3 7 2 2" xfId="49577"/>
    <cellStyle name="Normal 2 8 2 3 7 3" xfId="36051"/>
    <cellStyle name="Normal 2 8 2 3 8" xfId="14197"/>
    <cellStyle name="Normal 2 8 2 3 8 2" xfId="27723"/>
    <cellStyle name="Normal 2 8 2 3 8 2 2" xfId="54777"/>
    <cellStyle name="Normal 2 8 2 3 8 3" xfId="41251"/>
    <cellStyle name="Normal 2 8 2 3 9" xfId="18363"/>
    <cellStyle name="Normal 2 8 2 3 9 2" xfId="45417"/>
    <cellStyle name="Normal 2 8 2 4" xfId="4967"/>
    <cellStyle name="Normal 2 8 2 4 2" xfId="5487"/>
    <cellStyle name="Normal 2 8 2 4 2 2" xfId="6527"/>
    <cellStyle name="Normal 2 8 2 4 2 2 2" xfId="8607"/>
    <cellStyle name="Normal 2 8 2 4 2 2 2 2" xfId="12767"/>
    <cellStyle name="Normal 2 8 2 4 2 2 2 2 2" xfId="26293"/>
    <cellStyle name="Normal 2 8 2 4 2 2 2 2 2 2" xfId="53347"/>
    <cellStyle name="Normal 2 8 2 4 2 2 2 2 3" xfId="39821"/>
    <cellStyle name="Normal 2 8 2 4 2 2 2 3" xfId="17967"/>
    <cellStyle name="Normal 2 8 2 4 2 2 2 3 2" xfId="31493"/>
    <cellStyle name="Normal 2 8 2 4 2 2 2 3 2 2" xfId="58547"/>
    <cellStyle name="Normal 2 8 2 4 2 2 2 3 3" xfId="45021"/>
    <cellStyle name="Normal 2 8 2 4 2 2 2 4" xfId="22133"/>
    <cellStyle name="Normal 2 8 2 4 2 2 2 4 2" xfId="49187"/>
    <cellStyle name="Normal 2 8 2 4 2 2 2 5" xfId="35661"/>
    <cellStyle name="Normal 2 8 2 4 2 2 3" xfId="10687"/>
    <cellStyle name="Normal 2 8 2 4 2 2 3 2" xfId="24213"/>
    <cellStyle name="Normal 2 8 2 4 2 2 3 2 2" xfId="51267"/>
    <cellStyle name="Normal 2 8 2 4 2 2 3 3" xfId="37741"/>
    <cellStyle name="Normal 2 8 2 4 2 2 4" xfId="15887"/>
    <cellStyle name="Normal 2 8 2 4 2 2 4 2" xfId="29413"/>
    <cellStyle name="Normal 2 8 2 4 2 2 4 2 2" xfId="56467"/>
    <cellStyle name="Normal 2 8 2 4 2 2 4 3" xfId="42941"/>
    <cellStyle name="Normal 2 8 2 4 2 2 5" xfId="20053"/>
    <cellStyle name="Normal 2 8 2 4 2 2 5 2" xfId="47107"/>
    <cellStyle name="Normal 2 8 2 4 2 2 6" xfId="33581"/>
    <cellStyle name="Normal 2 8 2 4 2 3" xfId="7567"/>
    <cellStyle name="Normal 2 8 2 4 2 3 2" xfId="11727"/>
    <cellStyle name="Normal 2 8 2 4 2 3 2 2" xfId="25253"/>
    <cellStyle name="Normal 2 8 2 4 2 3 2 2 2" xfId="52307"/>
    <cellStyle name="Normal 2 8 2 4 2 3 2 3" xfId="38781"/>
    <cellStyle name="Normal 2 8 2 4 2 3 3" xfId="16927"/>
    <cellStyle name="Normal 2 8 2 4 2 3 3 2" xfId="30453"/>
    <cellStyle name="Normal 2 8 2 4 2 3 3 2 2" xfId="57507"/>
    <cellStyle name="Normal 2 8 2 4 2 3 3 3" xfId="43981"/>
    <cellStyle name="Normal 2 8 2 4 2 3 4" xfId="21093"/>
    <cellStyle name="Normal 2 8 2 4 2 3 4 2" xfId="48147"/>
    <cellStyle name="Normal 2 8 2 4 2 3 5" xfId="34621"/>
    <cellStyle name="Normal 2 8 2 4 2 4" xfId="13807"/>
    <cellStyle name="Normal 2 8 2 4 2 4 2" xfId="27333"/>
    <cellStyle name="Normal 2 8 2 4 2 4 2 2" xfId="54387"/>
    <cellStyle name="Normal 2 8 2 4 2 4 3" xfId="40861"/>
    <cellStyle name="Normal 2 8 2 4 2 5" xfId="9647"/>
    <cellStyle name="Normal 2 8 2 4 2 5 2" xfId="23173"/>
    <cellStyle name="Normal 2 8 2 4 2 5 2 2" xfId="50227"/>
    <cellStyle name="Normal 2 8 2 4 2 5 3" xfId="36701"/>
    <cellStyle name="Normal 2 8 2 4 2 6" xfId="14847"/>
    <cellStyle name="Normal 2 8 2 4 2 6 2" xfId="28373"/>
    <cellStyle name="Normal 2 8 2 4 2 6 2 2" xfId="55427"/>
    <cellStyle name="Normal 2 8 2 4 2 6 3" xfId="41901"/>
    <cellStyle name="Normal 2 8 2 4 2 7" xfId="19013"/>
    <cellStyle name="Normal 2 8 2 4 2 7 2" xfId="46067"/>
    <cellStyle name="Normal 2 8 2 4 2 8" xfId="32541"/>
    <cellStyle name="Normal 2 8 2 4 3" xfId="6007"/>
    <cellStyle name="Normal 2 8 2 4 3 2" xfId="8087"/>
    <cellStyle name="Normal 2 8 2 4 3 2 2" xfId="12247"/>
    <cellStyle name="Normal 2 8 2 4 3 2 2 2" xfId="25773"/>
    <cellStyle name="Normal 2 8 2 4 3 2 2 2 2" xfId="52827"/>
    <cellStyle name="Normal 2 8 2 4 3 2 2 3" xfId="39301"/>
    <cellStyle name="Normal 2 8 2 4 3 2 3" xfId="17447"/>
    <cellStyle name="Normal 2 8 2 4 3 2 3 2" xfId="30973"/>
    <cellStyle name="Normal 2 8 2 4 3 2 3 2 2" xfId="58027"/>
    <cellStyle name="Normal 2 8 2 4 3 2 3 3" xfId="44501"/>
    <cellStyle name="Normal 2 8 2 4 3 2 4" xfId="21613"/>
    <cellStyle name="Normal 2 8 2 4 3 2 4 2" xfId="48667"/>
    <cellStyle name="Normal 2 8 2 4 3 2 5" xfId="35141"/>
    <cellStyle name="Normal 2 8 2 4 3 3" xfId="10167"/>
    <cellStyle name="Normal 2 8 2 4 3 3 2" xfId="23693"/>
    <cellStyle name="Normal 2 8 2 4 3 3 2 2" xfId="50747"/>
    <cellStyle name="Normal 2 8 2 4 3 3 3" xfId="37221"/>
    <cellStyle name="Normal 2 8 2 4 3 4" xfId="15367"/>
    <cellStyle name="Normal 2 8 2 4 3 4 2" xfId="28893"/>
    <cellStyle name="Normal 2 8 2 4 3 4 2 2" xfId="55947"/>
    <cellStyle name="Normal 2 8 2 4 3 4 3" xfId="42421"/>
    <cellStyle name="Normal 2 8 2 4 3 5" xfId="19533"/>
    <cellStyle name="Normal 2 8 2 4 3 5 2" xfId="46587"/>
    <cellStyle name="Normal 2 8 2 4 3 6" xfId="33061"/>
    <cellStyle name="Normal 2 8 2 4 4" xfId="7047"/>
    <cellStyle name="Normal 2 8 2 4 4 2" xfId="11207"/>
    <cellStyle name="Normal 2 8 2 4 4 2 2" xfId="24733"/>
    <cellStyle name="Normal 2 8 2 4 4 2 2 2" xfId="51787"/>
    <cellStyle name="Normal 2 8 2 4 4 2 3" xfId="38261"/>
    <cellStyle name="Normal 2 8 2 4 4 3" xfId="16407"/>
    <cellStyle name="Normal 2 8 2 4 4 3 2" xfId="29933"/>
    <cellStyle name="Normal 2 8 2 4 4 3 2 2" xfId="56987"/>
    <cellStyle name="Normal 2 8 2 4 4 3 3" xfId="43461"/>
    <cellStyle name="Normal 2 8 2 4 4 4" xfId="20573"/>
    <cellStyle name="Normal 2 8 2 4 4 4 2" xfId="47627"/>
    <cellStyle name="Normal 2 8 2 4 4 5" xfId="34101"/>
    <cellStyle name="Normal 2 8 2 4 5" xfId="13287"/>
    <cellStyle name="Normal 2 8 2 4 5 2" xfId="26813"/>
    <cellStyle name="Normal 2 8 2 4 5 2 2" xfId="53867"/>
    <cellStyle name="Normal 2 8 2 4 5 3" xfId="40341"/>
    <cellStyle name="Normal 2 8 2 4 6" xfId="9127"/>
    <cellStyle name="Normal 2 8 2 4 6 2" xfId="22653"/>
    <cellStyle name="Normal 2 8 2 4 6 2 2" xfId="49707"/>
    <cellStyle name="Normal 2 8 2 4 6 3" xfId="36181"/>
    <cellStyle name="Normal 2 8 2 4 7" xfId="14327"/>
    <cellStyle name="Normal 2 8 2 4 7 2" xfId="27853"/>
    <cellStyle name="Normal 2 8 2 4 7 2 2" xfId="54907"/>
    <cellStyle name="Normal 2 8 2 4 7 3" xfId="41381"/>
    <cellStyle name="Normal 2 8 2 4 8" xfId="18493"/>
    <cellStyle name="Normal 2 8 2 4 8 2" xfId="45547"/>
    <cellStyle name="Normal 2 8 2 4 9" xfId="32021"/>
    <cellStyle name="Normal 2 8 2 5" xfId="5227"/>
    <cellStyle name="Normal 2 8 2 5 2" xfId="6267"/>
    <cellStyle name="Normal 2 8 2 5 2 2" xfId="8347"/>
    <cellStyle name="Normal 2 8 2 5 2 2 2" xfId="12507"/>
    <cellStyle name="Normal 2 8 2 5 2 2 2 2" xfId="26033"/>
    <cellStyle name="Normal 2 8 2 5 2 2 2 2 2" xfId="53087"/>
    <cellStyle name="Normal 2 8 2 5 2 2 2 3" xfId="39561"/>
    <cellStyle name="Normal 2 8 2 5 2 2 3" xfId="17707"/>
    <cellStyle name="Normal 2 8 2 5 2 2 3 2" xfId="31233"/>
    <cellStyle name="Normal 2 8 2 5 2 2 3 2 2" xfId="58287"/>
    <cellStyle name="Normal 2 8 2 5 2 2 3 3" xfId="44761"/>
    <cellStyle name="Normal 2 8 2 5 2 2 4" xfId="21873"/>
    <cellStyle name="Normal 2 8 2 5 2 2 4 2" xfId="48927"/>
    <cellStyle name="Normal 2 8 2 5 2 2 5" xfId="35401"/>
    <cellStyle name="Normal 2 8 2 5 2 3" xfId="10427"/>
    <cellStyle name="Normal 2 8 2 5 2 3 2" xfId="23953"/>
    <cellStyle name="Normal 2 8 2 5 2 3 2 2" xfId="51007"/>
    <cellStyle name="Normal 2 8 2 5 2 3 3" xfId="37481"/>
    <cellStyle name="Normal 2 8 2 5 2 4" xfId="15627"/>
    <cellStyle name="Normal 2 8 2 5 2 4 2" xfId="29153"/>
    <cellStyle name="Normal 2 8 2 5 2 4 2 2" xfId="56207"/>
    <cellStyle name="Normal 2 8 2 5 2 4 3" xfId="42681"/>
    <cellStyle name="Normal 2 8 2 5 2 5" xfId="19793"/>
    <cellStyle name="Normal 2 8 2 5 2 5 2" xfId="46847"/>
    <cellStyle name="Normal 2 8 2 5 2 6" xfId="33321"/>
    <cellStyle name="Normal 2 8 2 5 3" xfId="7307"/>
    <cellStyle name="Normal 2 8 2 5 3 2" xfId="11467"/>
    <cellStyle name="Normal 2 8 2 5 3 2 2" xfId="24993"/>
    <cellStyle name="Normal 2 8 2 5 3 2 2 2" xfId="52047"/>
    <cellStyle name="Normal 2 8 2 5 3 2 3" xfId="38521"/>
    <cellStyle name="Normal 2 8 2 5 3 3" xfId="16667"/>
    <cellStyle name="Normal 2 8 2 5 3 3 2" xfId="30193"/>
    <cellStyle name="Normal 2 8 2 5 3 3 2 2" xfId="57247"/>
    <cellStyle name="Normal 2 8 2 5 3 3 3" xfId="43721"/>
    <cellStyle name="Normal 2 8 2 5 3 4" xfId="20833"/>
    <cellStyle name="Normal 2 8 2 5 3 4 2" xfId="47887"/>
    <cellStyle name="Normal 2 8 2 5 3 5" xfId="34361"/>
    <cellStyle name="Normal 2 8 2 5 4" xfId="13547"/>
    <cellStyle name="Normal 2 8 2 5 4 2" xfId="27073"/>
    <cellStyle name="Normal 2 8 2 5 4 2 2" xfId="54127"/>
    <cellStyle name="Normal 2 8 2 5 4 3" xfId="40601"/>
    <cellStyle name="Normal 2 8 2 5 5" xfId="9387"/>
    <cellStyle name="Normal 2 8 2 5 5 2" xfId="22913"/>
    <cellStyle name="Normal 2 8 2 5 5 2 2" xfId="49967"/>
    <cellStyle name="Normal 2 8 2 5 5 3" xfId="36441"/>
    <cellStyle name="Normal 2 8 2 5 6" xfId="14587"/>
    <cellStyle name="Normal 2 8 2 5 6 2" xfId="28113"/>
    <cellStyle name="Normal 2 8 2 5 6 2 2" xfId="55167"/>
    <cellStyle name="Normal 2 8 2 5 6 3" xfId="41641"/>
    <cellStyle name="Normal 2 8 2 5 7" xfId="18753"/>
    <cellStyle name="Normal 2 8 2 5 7 2" xfId="45807"/>
    <cellStyle name="Normal 2 8 2 5 8" xfId="32281"/>
    <cellStyle name="Normal 2 8 2 6" xfId="5747"/>
    <cellStyle name="Normal 2 8 2 6 2" xfId="7827"/>
    <cellStyle name="Normal 2 8 2 6 2 2" xfId="11987"/>
    <cellStyle name="Normal 2 8 2 6 2 2 2" xfId="25513"/>
    <cellStyle name="Normal 2 8 2 6 2 2 2 2" xfId="52567"/>
    <cellStyle name="Normal 2 8 2 6 2 2 3" xfId="39041"/>
    <cellStyle name="Normal 2 8 2 6 2 3" xfId="17187"/>
    <cellStyle name="Normal 2 8 2 6 2 3 2" xfId="30713"/>
    <cellStyle name="Normal 2 8 2 6 2 3 2 2" xfId="57767"/>
    <cellStyle name="Normal 2 8 2 6 2 3 3" xfId="44241"/>
    <cellStyle name="Normal 2 8 2 6 2 4" xfId="21353"/>
    <cellStyle name="Normal 2 8 2 6 2 4 2" xfId="48407"/>
    <cellStyle name="Normal 2 8 2 6 2 5" xfId="34881"/>
    <cellStyle name="Normal 2 8 2 6 3" xfId="9907"/>
    <cellStyle name="Normal 2 8 2 6 3 2" xfId="23433"/>
    <cellStyle name="Normal 2 8 2 6 3 2 2" xfId="50487"/>
    <cellStyle name="Normal 2 8 2 6 3 3" xfId="36961"/>
    <cellStyle name="Normal 2 8 2 6 4" xfId="15107"/>
    <cellStyle name="Normal 2 8 2 6 4 2" xfId="28633"/>
    <cellStyle name="Normal 2 8 2 6 4 2 2" xfId="55687"/>
    <cellStyle name="Normal 2 8 2 6 4 3" xfId="42161"/>
    <cellStyle name="Normal 2 8 2 6 5" xfId="19273"/>
    <cellStyle name="Normal 2 8 2 6 5 2" xfId="46327"/>
    <cellStyle name="Normal 2 8 2 6 6" xfId="32801"/>
    <cellStyle name="Normal 2 8 2 7" xfId="6787"/>
    <cellStyle name="Normal 2 8 2 7 2" xfId="10947"/>
    <cellStyle name="Normal 2 8 2 7 2 2" xfId="24473"/>
    <cellStyle name="Normal 2 8 2 7 2 2 2" xfId="51527"/>
    <cellStyle name="Normal 2 8 2 7 2 3" xfId="38001"/>
    <cellStyle name="Normal 2 8 2 7 3" xfId="16147"/>
    <cellStyle name="Normal 2 8 2 7 3 2" xfId="29673"/>
    <cellStyle name="Normal 2 8 2 7 3 2 2" xfId="56727"/>
    <cellStyle name="Normal 2 8 2 7 3 3" xfId="43201"/>
    <cellStyle name="Normal 2 8 2 7 4" xfId="20313"/>
    <cellStyle name="Normal 2 8 2 7 4 2" xfId="47367"/>
    <cellStyle name="Normal 2 8 2 7 5" xfId="33841"/>
    <cellStyle name="Normal 2 8 2 8" xfId="13027"/>
    <cellStyle name="Normal 2 8 2 8 2" xfId="26553"/>
    <cellStyle name="Normal 2 8 2 8 2 2" xfId="53607"/>
    <cellStyle name="Normal 2 8 2 8 3" xfId="40081"/>
    <cellStyle name="Normal 2 8 2 9" xfId="8867"/>
    <cellStyle name="Normal 2 8 2 9 2" xfId="22393"/>
    <cellStyle name="Normal 2 8 2 9 2 2" xfId="49447"/>
    <cellStyle name="Normal 2 8 2 9 3" xfId="35921"/>
    <cellStyle name="Normal 2 8 3" xfId="4785"/>
    <cellStyle name="Normal 2 8 3 10" xfId="18311"/>
    <cellStyle name="Normal 2 8 3 10 2" xfId="45365"/>
    <cellStyle name="Normal 2 8 3 11" xfId="31839"/>
    <cellStyle name="Normal 2 8 3 2" xfId="4915"/>
    <cellStyle name="Normal 2 8 3 2 10" xfId="31969"/>
    <cellStyle name="Normal 2 8 3 2 2" xfId="5175"/>
    <cellStyle name="Normal 2 8 3 2 2 2" xfId="5695"/>
    <cellStyle name="Normal 2 8 3 2 2 2 2" xfId="6735"/>
    <cellStyle name="Normal 2 8 3 2 2 2 2 2" xfId="8815"/>
    <cellStyle name="Normal 2 8 3 2 2 2 2 2 2" xfId="12975"/>
    <cellStyle name="Normal 2 8 3 2 2 2 2 2 2 2" xfId="26501"/>
    <cellStyle name="Normal 2 8 3 2 2 2 2 2 2 2 2" xfId="53555"/>
    <cellStyle name="Normal 2 8 3 2 2 2 2 2 2 3" xfId="40029"/>
    <cellStyle name="Normal 2 8 3 2 2 2 2 2 3" xfId="18175"/>
    <cellStyle name="Normal 2 8 3 2 2 2 2 2 3 2" xfId="31701"/>
    <cellStyle name="Normal 2 8 3 2 2 2 2 2 3 2 2" xfId="58755"/>
    <cellStyle name="Normal 2 8 3 2 2 2 2 2 3 3" xfId="45229"/>
    <cellStyle name="Normal 2 8 3 2 2 2 2 2 4" xfId="22341"/>
    <cellStyle name="Normal 2 8 3 2 2 2 2 2 4 2" xfId="49395"/>
    <cellStyle name="Normal 2 8 3 2 2 2 2 2 5" xfId="35869"/>
    <cellStyle name="Normal 2 8 3 2 2 2 2 3" xfId="10895"/>
    <cellStyle name="Normal 2 8 3 2 2 2 2 3 2" xfId="24421"/>
    <cellStyle name="Normal 2 8 3 2 2 2 2 3 2 2" xfId="51475"/>
    <cellStyle name="Normal 2 8 3 2 2 2 2 3 3" xfId="37949"/>
    <cellStyle name="Normal 2 8 3 2 2 2 2 4" xfId="16095"/>
    <cellStyle name="Normal 2 8 3 2 2 2 2 4 2" xfId="29621"/>
    <cellStyle name="Normal 2 8 3 2 2 2 2 4 2 2" xfId="56675"/>
    <cellStyle name="Normal 2 8 3 2 2 2 2 4 3" xfId="43149"/>
    <cellStyle name="Normal 2 8 3 2 2 2 2 5" xfId="20261"/>
    <cellStyle name="Normal 2 8 3 2 2 2 2 5 2" xfId="47315"/>
    <cellStyle name="Normal 2 8 3 2 2 2 2 6" xfId="33789"/>
    <cellStyle name="Normal 2 8 3 2 2 2 3" xfId="7775"/>
    <cellStyle name="Normal 2 8 3 2 2 2 3 2" xfId="11935"/>
    <cellStyle name="Normal 2 8 3 2 2 2 3 2 2" xfId="25461"/>
    <cellStyle name="Normal 2 8 3 2 2 2 3 2 2 2" xfId="52515"/>
    <cellStyle name="Normal 2 8 3 2 2 2 3 2 3" xfId="38989"/>
    <cellStyle name="Normal 2 8 3 2 2 2 3 3" xfId="17135"/>
    <cellStyle name="Normal 2 8 3 2 2 2 3 3 2" xfId="30661"/>
    <cellStyle name="Normal 2 8 3 2 2 2 3 3 2 2" xfId="57715"/>
    <cellStyle name="Normal 2 8 3 2 2 2 3 3 3" xfId="44189"/>
    <cellStyle name="Normal 2 8 3 2 2 2 3 4" xfId="21301"/>
    <cellStyle name="Normal 2 8 3 2 2 2 3 4 2" xfId="48355"/>
    <cellStyle name="Normal 2 8 3 2 2 2 3 5" xfId="34829"/>
    <cellStyle name="Normal 2 8 3 2 2 2 4" xfId="14015"/>
    <cellStyle name="Normal 2 8 3 2 2 2 4 2" xfId="27541"/>
    <cellStyle name="Normal 2 8 3 2 2 2 4 2 2" xfId="54595"/>
    <cellStyle name="Normal 2 8 3 2 2 2 4 3" xfId="41069"/>
    <cellStyle name="Normal 2 8 3 2 2 2 5" xfId="9855"/>
    <cellStyle name="Normal 2 8 3 2 2 2 5 2" xfId="23381"/>
    <cellStyle name="Normal 2 8 3 2 2 2 5 2 2" xfId="50435"/>
    <cellStyle name="Normal 2 8 3 2 2 2 5 3" xfId="36909"/>
    <cellStyle name="Normal 2 8 3 2 2 2 6" xfId="15055"/>
    <cellStyle name="Normal 2 8 3 2 2 2 6 2" xfId="28581"/>
    <cellStyle name="Normal 2 8 3 2 2 2 6 2 2" xfId="55635"/>
    <cellStyle name="Normal 2 8 3 2 2 2 6 3" xfId="42109"/>
    <cellStyle name="Normal 2 8 3 2 2 2 7" xfId="19221"/>
    <cellStyle name="Normal 2 8 3 2 2 2 7 2" xfId="46275"/>
    <cellStyle name="Normal 2 8 3 2 2 2 8" xfId="32749"/>
    <cellStyle name="Normal 2 8 3 2 2 3" xfId="6215"/>
    <cellStyle name="Normal 2 8 3 2 2 3 2" xfId="8295"/>
    <cellStyle name="Normal 2 8 3 2 2 3 2 2" xfId="12455"/>
    <cellStyle name="Normal 2 8 3 2 2 3 2 2 2" xfId="25981"/>
    <cellStyle name="Normal 2 8 3 2 2 3 2 2 2 2" xfId="53035"/>
    <cellStyle name="Normal 2 8 3 2 2 3 2 2 3" xfId="39509"/>
    <cellStyle name="Normal 2 8 3 2 2 3 2 3" xfId="17655"/>
    <cellStyle name="Normal 2 8 3 2 2 3 2 3 2" xfId="31181"/>
    <cellStyle name="Normal 2 8 3 2 2 3 2 3 2 2" xfId="58235"/>
    <cellStyle name="Normal 2 8 3 2 2 3 2 3 3" xfId="44709"/>
    <cellStyle name="Normal 2 8 3 2 2 3 2 4" xfId="21821"/>
    <cellStyle name="Normal 2 8 3 2 2 3 2 4 2" xfId="48875"/>
    <cellStyle name="Normal 2 8 3 2 2 3 2 5" xfId="35349"/>
    <cellStyle name="Normal 2 8 3 2 2 3 3" xfId="10375"/>
    <cellStyle name="Normal 2 8 3 2 2 3 3 2" xfId="23901"/>
    <cellStyle name="Normal 2 8 3 2 2 3 3 2 2" xfId="50955"/>
    <cellStyle name="Normal 2 8 3 2 2 3 3 3" xfId="37429"/>
    <cellStyle name="Normal 2 8 3 2 2 3 4" xfId="15575"/>
    <cellStyle name="Normal 2 8 3 2 2 3 4 2" xfId="29101"/>
    <cellStyle name="Normal 2 8 3 2 2 3 4 2 2" xfId="56155"/>
    <cellStyle name="Normal 2 8 3 2 2 3 4 3" xfId="42629"/>
    <cellStyle name="Normal 2 8 3 2 2 3 5" xfId="19741"/>
    <cellStyle name="Normal 2 8 3 2 2 3 5 2" xfId="46795"/>
    <cellStyle name="Normal 2 8 3 2 2 3 6" xfId="33269"/>
    <cellStyle name="Normal 2 8 3 2 2 4" xfId="7255"/>
    <cellStyle name="Normal 2 8 3 2 2 4 2" xfId="11415"/>
    <cellStyle name="Normal 2 8 3 2 2 4 2 2" xfId="24941"/>
    <cellStyle name="Normal 2 8 3 2 2 4 2 2 2" xfId="51995"/>
    <cellStyle name="Normal 2 8 3 2 2 4 2 3" xfId="38469"/>
    <cellStyle name="Normal 2 8 3 2 2 4 3" xfId="16615"/>
    <cellStyle name="Normal 2 8 3 2 2 4 3 2" xfId="30141"/>
    <cellStyle name="Normal 2 8 3 2 2 4 3 2 2" xfId="57195"/>
    <cellStyle name="Normal 2 8 3 2 2 4 3 3" xfId="43669"/>
    <cellStyle name="Normal 2 8 3 2 2 4 4" xfId="20781"/>
    <cellStyle name="Normal 2 8 3 2 2 4 4 2" xfId="47835"/>
    <cellStyle name="Normal 2 8 3 2 2 4 5" xfId="34309"/>
    <cellStyle name="Normal 2 8 3 2 2 5" xfId="13495"/>
    <cellStyle name="Normal 2 8 3 2 2 5 2" xfId="27021"/>
    <cellStyle name="Normal 2 8 3 2 2 5 2 2" xfId="54075"/>
    <cellStyle name="Normal 2 8 3 2 2 5 3" xfId="40549"/>
    <cellStyle name="Normal 2 8 3 2 2 6" xfId="9335"/>
    <cellStyle name="Normal 2 8 3 2 2 6 2" xfId="22861"/>
    <cellStyle name="Normal 2 8 3 2 2 6 2 2" xfId="49915"/>
    <cellStyle name="Normal 2 8 3 2 2 6 3" xfId="36389"/>
    <cellStyle name="Normal 2 8 3 2 2 7" xfId="14535"/>
    <cellStyle name="Normal 2 8 3 2 2 7 2" xfId="28061"/>
    <cellStyle name="Normal 2 8 3 2 2 7 2 2" xfId="55115"/>
    <cellStyle name="Normal 2 8 3 2 2 7 3" xfId="41589"/>
    <cellStyle name="Normal 2 8 3 2 2 8" xfId="18701"/>
    <cellStyle name="Normal 2 8 3 2 2 8 2" xfId="45755"/>
    <cellStyle name="Normal 2 8 3 2 2 9" xfId="32229"/>
    <cellStyle name="Normal 2 8 3 2 3" xfId="5435"/>
    <cellStyle name="Normal 2 8 3 2 3 2" xfId="6475"/>
    <cellStyle name="Normal 2 8 3 2 3 2 2" xfId="8555"/>
    <cellStyle name="Normal 2 8 3 2 3 2 2 2" xfId="12715"/>
    <cellStyle name="Normal 2 8 3 2 3 2 2 2 2" xfId="26241"/>
    <cellStyle name="Normal 2 8 3 2 3 2 2 2 2 2" xfId="53295"/>
    <cellStyle name="Normal 2 8 3 2 3 2 2 2 3" xfId="39769"/>
    <cellStyle name="Normal 2 8 3 2 3 2 2 3" xfId="17915"/>
    <cellStyle name="Normal 2 8 3 2 3 2 2 3 2" xfId="31441"/>
    <cellStyle name="Normal 2 8 3 2 3 2 2 3 2 2" xfId="58495"/>
    <cellStyle name="Normal 2 8 3 2 3 2 2 3 3" xfId="44969"/>
    <cellStyle name="Normal 2 8 3 2 3 2 2 4" xfId="22081"/>
    <cellStyle name="Normal 2 8 3 2 3 2 2 4 2" xfId="49135"/>
    <cellStyle name="Normal 2 8 3 2 3 2 2 5" xfId="35609"/>
    <cellStyle name="Normal 2 8 3 2 3 2 3" xfId="10635"/>
    <cellStyle name="Normal 2 8 3 2 3 2 3 2" xfId="24161"/>
    <cellStyle name="Normal 2 8 3 2 3 2 3 2 2" xfId="51215"/>
    <cellStyle name="Normal 2 8 3 2 3 2 3 3" xfId="37689"/>
    <cellStyle name="Normal 2 8 3 2 3 2 4" xfId="15835"/>
    <cellStyle name="Normal 2 8 3 2 3 2 4 2" xfId="29361"/>
    <cellStyle name="Normal 2 8 3 2 3 2 4 2 2" xfId="56415"/>
    <cellStyle name="Normal 2 8 3 2 3 2 4 3" xfId="42889"/>
    <cellStyle name="Normal 2 8 3 2 3 2 5" xfId="20001"/>
    <cellStyle name="Normal 2 8 3 2 3 2 5 2" xfId="47055"/>
    <cellStyle name="Normal 2 8 3 2 3 2 6" xfId="33529"/>
    <cellStyle name="Normal 2 8 3 2 3 3" xfId="7515"/>
    <cellStyle name="Normal 2 8 3 2 3 3 2" xfId="11675"/>
    <cellStyle name="Normal 2 8 3 2 3 3 2 2" xfId="25201"/>
    <cellStyle name="Normal 2 8 3 2 3 3 2 2 2" xfId="52255"/>
    <cellStyle name="Normal 2 8 3 2 3 3 2 3" xfId="38729"/>
    <cellStyle name="Normal 2 8 3 2 3 3 3" xfId="16875"/>
    <cellStyle name="Normal 2 8 3 2 3 3 3 2" xfId="30401"/>
    <cellStyle name="Normal 2 8 3 2 3 3 3 2 2" xfId="57455"/>
    <cellStyle name="Normal 2 8 3 2 3 3 3 3" xfId="43929"/>
    <cellStyle name="Normal 2 8 3 2 3 3 4" xfId="21041"/>
    <cellStyle name="Normal 2 8 3 2 3 3 4 2" xfId="48095"/>
    <cellStyle name="Normal 2 8 3 2 3 3 5" xfId="34569"/>
    <cellStyle name="Normal 2 8 3 2 3 4" xfId="13755"/>
    <cellStyle name="Normal 2 8 3 2 3 4 2" xfId="27281"/>
    <cellStyle name="Normal 2 8 3 2 3 4 2 2" xfId="54335"/>
    <cellStyle name="Normal 2 8 3 2 3 4 3" xfId="40809"/>
    <cellStyle name="Normal 2 8 3 2 3 5" xfId="9595"/>
    <cellStyle name="Normal 2 8 3 2 3 5 2" xfId="23121"/>
    <cellStyle name="Normal 2 8 3 2 3 5 2 2" xfId="50175"/>
    <cellStyle name="Normal 2 8 3 2 3 5 3" xfId="36649"/>
    <cellStyle name="Normal 2 8 3 2 3 6" xfId="14795"/>
    <cellStyle name="Normal 2 8 3 2 3 6 2" xfId="28321"/>
    <cellStyle name="Normal 2 8 3 2 3 6 2 2" xfId="55375"/>
    <cellStyle name="Normal 2 8 3 2 3 6 3" xfId="41849"/>
    <cellStyle name="Normal 2 8 3 2 3 7" xfId="18961"/>
    <cellStyle name="Normal 2 8 3 2 3 7 2" xfId="46015"/>
    <cellStyle name="Normal 2 8 3 2 3 8" xfId="32489"/>
    <cellStyle name="Normal 2 8 3 2 4" xfId="5955"/>
    <cellStyle name="Normal 2 8 3 2 4 2" xfId="8035"/>
    <cellStyle name="Normal 2 8 3 2 4 2 2" xfId="12195"/>
    <cellStyle name="Normal 2 8 3 2 4 2 2 2" xfId="25721"/>
    <cellStyle name="Normal 2 8 3 2 4 2 2 2 2" xfId="52775"/>
    <cellStyle name="Normal 2 8 3 2 4 2 2 3" xfId="39249"/>
    <cellStyle name="Normal 2 8 3 2 4 2 3" xfId="17395"/>
    <cellStyle name="Normal 2 8 3 2 4 2 3 2" xfId="30921"/>
    <cellStyle name="Normal 2 8 3 2 4 2 3 2 2" xfId="57975"/>
    <cellStyle name="Normal 2 8 3 2 4 2 3 3" xfId="44449"/>
    <cellStyle name="Normal 2 8 3 2 4 2 4" xfId="21561"/>
    <cellStyle name="Normal 2 8 3 2 4 2 4 2" xfId="48615"/>
    <cellStyle name="Normal 2 8 3 2 4 2 5" xfId="35089"/>
    <cellStyle name="Normal 2 8 3 2 4 3" xfId="10115"/>
    <cellStyle name="Normal 2 8 3 2 4 3 2" xfId="23641"/>
    <cellStyle name="Normal 2 8 3 2 4 3 2 2" xfId="50695"/>
    <cellStyle name="Normal 2 8 3 2 4 3 3" xfId="37169"/>
    <cellStyle name="Normal 2 8 3 2 4 4" xfId="15315"/>
    <cellStyle name="Normal 2 8 3 2 4 4 2" xfId="28841"/>
    <cellStyle name="Normal 2 8 3 2 4 4 2 2" xfId="55895"/>
    <cellStyle name="Normal 2 8 3 2 4 4 3" xfId="42369"/>
    <cellStyle name="Normal 2 8 3 2 4 5" xfId="19481"/>
    <cellStyle name="Normal 2 8 3 2 4 5 2" xfId="46535"/>
    <cellStyle name="Normal 2 8 3 2 4 6" xfId="33009"/>
    <cellStyle name="Normal 2 8 3 2 5" xfId="6995"/>
    <cellStyle name="Normal 2 8 3 2 5 2" xfId="11155"/>
    <cellStyle name="Normal 2 8 3 2 5 2 2" xfId="24681"/>
    <cellStyle name="Normal 2 8 3 2 5 2 2 2" xfId="51735"/>
    <cellStyle name="Normal 2 8 3 2 5 2 3" xfId="38209"/>
    <cellStyle name="Normal 2 8 3 2 5 3" xfId="16355"/>
    <cellStyle name="Normal 2 8 3 2 5 3 2" xfId="29881"/>
    <cellStyle name="Normal 2 8 3 2 5 3 2 2" xfId="56935"/>
    <cellStyle name="Normal 2 8 3 2 5 3 3" xfId="43409"/>
    <cellStyle name="Normal 2 8 3 2 5 4" xfId="20521"/>
    <cellStyle name="Normal 2 8 3 2 5 4 2" xfId="47575"/>
    <cellStyle name="Normal 2 8 3 2 5 5" xfId="34049"/>
    <cellStyle name="Normal 2 8 3 2 6" xfId="13235"/>
    <cellStyle name="Normal 2 8 3 2 6 2" xfId="26761"/>
    <cellStyle name="Normal 2 8 3 2 6 2 2" xfId="53815"/>
    <cellStyle name="Normal 2 8 3 2 6 3" xfId="40289"/>
    <cellStyle name="Normal 2 8 3 2 7" xfId="9075"/>
    <cellStyle name="Normal 2 8 3 2 7 2" xfId="22601"/>
    <cellStyle name="Normal 2 8 3 2 7 2 2" xfId="49655"/>
    <cellStyle name="Normal 2 8 3 2 7 3" xfId="36129"/>
    <cellStyle name="Normal 2 8 3 2 8" xfId="14275"/>
    <cellStyle name="Normal 2 8 3 2 8 2" xfId="27801"/>
    <cellStyle name="Normal 2 8 3 2 8 2 2" xfId="54855"/>
    <cellStyle name="Normal 2 8 3 2 8 3" xfId="41329"/>
    <cellStyle name="Normal 2 8 3 2 9" xfId="18441"/>
    <cellStyle name="Normal 2 8 3 2 9 2" xfId="45495"/>
    <cellStyle name="Normal 2 8 3 3" xfId="5045"/>
    <cellStyle name="Normal 2 8 3 3 2" xfId="5565"/>
    <cellStyle name="Normal 2 8 3 3 2 2" xfId="6605"/>
    <cellStyle name="Normal 2 8 3 3 2 2 2" xfId="8685"/>
    <cellStyle name="Normal 2 8 3 3 2 2 2 2" xfId="12845"/>
    <cellStyle name="Normal 2 8 3 3 2 2 2 2 2" xfId="26371"/>
    <cellStyle name="Normal 2 8 3 3 2 2 2 2 2 2" xfId="53425"/>
    <cellStyle name="Normal 2 8 3 3 2 2 2 2 3" xfId="39899"/>
    <cellStyle name="Normal 2 8 3 3 2 2 2 3" xfId="18045"/>
    <cellStyle name="Normal 2 8 3 3 2 2 2 3 2" xfId="31571"/>
    <cellStyle name="Normal 2 8 3 3 2 2 2 3 2 2" xfId="58625"/>
    <cellStyle name="Normal 2 8 3 3 2 2 2 3 3" xfId="45099"/>
    <cellStyle name="Normal 2 8 3 3 2 2 2 4" xfId="22211"/>
    <cellStyle name="Normal 2 8 3 3 2 2 2 4 2" xfId="49265"/>
    <cellStyle name="Normal 2 8 3 3 2 2 2 5" xfId="35739"/>
    <cellStyle name="Normal 2 8 3 3 2 2 3" xfId="10765"/>
    <cellStyle name="Normal 2 8 3 3 2 2 3 2" xfId="24291"/>
    <cellStyle name="Normal 2 8 3 3 2 2 3 2 2" xfId="51345"/>
    <cellStyle name="Normal 2 8 3 3 2 2 3 3" xfId="37819"/>
    <cellStyle name="Normal 2 8 3 3 2 2 4" xfId="15965"/>
    <cellStyle name="Normal 2 8 3 3 2 2 4 2" xfId="29491"/>
    <cellStyle name="Normal 2 8 3 3 2 2 4 2 2" xfId="56545"/>
    <cellStyle name="Normal 2 8 3 3 2 2 4 3" xfId="43019"/>
    <cellStyle name="Normal 2 8 3 3 2 2 5" xfId="20131"/>
    <cellStyle name="Normal 2 8 3 3 2 2 5 2" xfId="47185"/>
    <cellStyle name="Normal 2 8 3 3 2 2 6" xfId="33659"/>
    <cellStyle name="Normal 2 8 3 3 2 3" xfId="7645"/>
    <cellStyle name="Normal 2 8 3 3 2 3 2" xfId="11805"/>
    <cellStyle name="Normal 2 8 3 3 2 3 2 2" xfId="25331"/>
    <cellStyle name="Normal 2 8 3 3 2 3 2 2 2" xfId="52385"/>
    <cellStyle name="Normal 2 8 3 3 2 3 2 3" xfId="38859"/>
    <cellStyle name="Normal 2 8 3 3 2 3 3" xfId="17005"/>
    <cellStyle name="Normal 2 8 3 3 2 3 3 2" xfId="30531"/>
    <cellStyle name="Normal 2 8 3 3 2 3 3 2 2" xfId="57585"/>
    <cellStyle name="Normal 2 8 3 3 2 3 3 3" xfId="44059"/>
    <cellStyle name="Normal 2 8 3 3 2 3 4" xfId="21171"/>
    <cellStyle name="Normal 2 8 3 3 2 3 4 2" xfId="48225"/>
    <cellStyle name="Normal 2 8 3 3 2 3 5" xfId="34699"/>
    <cellStyle name="Normal 2 8 3 3 2 4" xfId="13885"/>
    <cellStyle name="Normal 2 8 3 3 2 4 2" xfId="27411"/>
    <cellStyle name="Normal 2 8 3 3 2 4 2 2" xfId="54465"/>
    <cellStyle name="Normal 2 8 3 3 2 4 3" xfId="40939"/>
    <cellStyle name="Normal 2 8 3 3 2 5" xfId="9725"/>
    <cellStyle name="Normal 2 8 3 3 2 5 2" xfId="23251"/>
    <cellStyle name="Normal 2 8 3 3 2 5 2 2" xfId="50305"/>
    <cellStyle name="Normal 2 8 3 3 2 5 3" xfId="36779"/>
    <cellStyle name="Normal 2 8 3 3 2 6" xfId="14925"/>
    <cellStyle name="Normal 2 8 3 3 2 6 2" xfId="28451"/>
    <cellStyle name="Normal 2 8 3 3 2 6 2 2" xfId="55505"/>
    <cellStyle name="Normal 2 8 3 3 2 6 3" xfId="41979"/>
    <cellStyle name="Normal 2 8 3 3 2 7" xfId="19091"/>
    <cellStyle name="Normal 2 8 3 3 2 7 2" xfId="46145"/>
    <cellStyle name="Normal 2 8 3 3 2 8" xfId="32619"/>
    <cellStyle name="Normal 2 8 3 3 3" xfId="6085"/>
    <cellStyle name="Normal 2 8 3 3 3 2" xfId="8165"/>
    <cellStyle name="Normal 2 8 3 3 3 2 2" xfId="12325"/>
    <cellStyle name="Normal 2 8 3 3 3 2 2 2" xfId="25851"/>
    <cellStyle name="Normal 2 8 3 3 3 2 2 2 2" xfId="52905"/>
    <cellStyle name="Normal 2 8 3 3 3 2 2 3" xfId="39379"/>
    <cellStyle name="Normal 2 8 3 3 3 2 3" xfId="17525"/>
    <cellStyle name="Normal 2 8 3 3 3 2 3 2" xfId="31051"/>
    <cellStyle name="Normal 2 8 3 3 3 2 3 2 2" xfId="58105"/>
    <cellStyle name="Normal 2 8 3 3 3 2 3 3" xfId="44579"/>
    <cellStyle name="Normal 2 8 3 3 3 2 4" xfId="21691"/>
    <cellStyle name="Normal 2 8 3 3 3 2 4 2" xfId="48745"/>
    <cellStyle name="Normal 2 8 3 3 3 2 5" xfId="35219"/>
    <cellStyle name="Normal 2 8 3 3 3 3" xfId="10245"/>
    <cellStyle name="Normal 2 8 3 3 3 3 2" xfId="23771"/>
    <cellStyle name="Normal 2 8 3 3 3 3 2 2" xfId="50825"/>
    <cellStyle name="Normal 2 8 3 3 3 3 3" xfId="37299"/>
    <cellStyle name="Normal 2 8 3 3 3 4" xfId="15445"/>
    <cellStyle name="Normal 2 8 3 3 3 4 2" xfId="28971"/>
    <cellStyle name="Normal 2 8 3 3 3 4 2 2" xfId="56025"/>
    <cellStyle name="Normal 2 8 3 3 3 4 3" xfId="42499"/>
    <cellStyle name="Normal 2 8 3 3 3 5" xfId="19611"/>
    <cellStyle name="Normal 2 8 3 3 3 5 2" xfId="46665"/>
    <cellStyle name="Normal 2 8 3 3 3 6" xfId="33139"/>
    <cellStyle name="Normal 2 8 3 3 4" xfId="7125"/>
    <cellStyle name="Normal 2 8 3 3 4 2" xfId="11285"/>
    <cellStyle name="Normal 2 8 3 3 4 2 2" xfId="24811"/>
    <cellStyle name="Normal 2 8 3 3 4 2 2 2" xfId="51865"/>
    <cellStyle name="Normal 2 8 3 3 4 2 3" xfId="38339"/>
    <cellStyle name="Normal 2 8 3 3 4 3" xfId="16485"/>
    <cellStyle name="Normal 2 8 3 3 4 3 2" xfId="30011"/>
    <cellStyle name="Normal 2 8 3 3 4 3 2 2" xfId="57065"/>
    <cellStyle name="Normal 2 8 3 3 4 3 3" xfId="43539"/>
    <cellStyle name="Normal 2 8 3 3 4 4" xfId="20651"/>
    <cellStyle name="Normal 2 8 3 3 4 4 2" xfId="47705"/>
    <cellStyle name="Normal 2 8 3 3 4 5" xfId="34179"/>
    <cellStyle name="Normal 2 8 3 3 5" xfId="13365"/>
    <cellStyle name="Normal 2 8 3 3 5 2" xfId="26891"/>
    <cellStyle name="Normal 2 8 3 3 5 2 2" xfId="53945"/>
    <cellStyle name="Normal 2 8 3 3 5 3" xfId="40419"/>
    <cellStyle name="Normal 2 8 3 3 6" xfId="9205"/>
    <cellStyle name="Normal 2 8 3 3 6 2" xfId="22731"/>
    <cellStyle name="Normal 2 8 3 3 6 2 2" xfId="49785"/>
    <cellStyle name="Normal 2 8 3 3 6 3" xfId="36259"/>
    <cellStyle name="Normal 2 8 3 3 7" xfId="14405"/>
    <cellStyle name="Normal 2 8 3 3 7 2" xfId="27931"/>
    <cellStyle name="Normal 2 8 3 3 7 2 2" xfId="54985"/>
    <cellStyle name="Normal 2 8 3 3 7 3" xfId="41459"/>
    <cellStyle name="Normal 2 8 3 3 8" xfId="18571"/>
    <cellStyle name="Normal 2 8 3 3 8 2" xfId="45625"/>
    <cellStyle name="Normal 2 8 3 3 9" xfId="32099"/>
    <cellStyle name="Normal 2 8 3 4" xfId="5305"/>
    <cellStyle name="Normal 2 8 3 4 2" xfId="6345"/>
    <cellStyle name="Normal 2 8 3 4 2 2" xfId="8425"/>
    <cellStyle name="Normal 2 8 3 4 2 2 2" xfId="12585"/>
    <cellStyle name="Normal 2 8 3 4 2 2 2 2" xfId="26111"/>
    <cellStyle name="Normal 2 8 3 4 2 2 2 2 2" xfId="53165"/>
    <cellStyle name="Normal 2 8 3 4 2 2 2 3" xfId="39639"/>
    <cellStyle name="Normal 2 8 3 4 2 2 3" xfId="17785"/>
    <cellStyle name="Normal 2 8 3 4 2 2 3 2" xfId="31311"/>
    <cellStyle name="Normal 2 8 3 4 2 2 3 2 2" xfId="58365"/>
    <cellStyle name="Normal 2 8 3 4 2 2 3 3" xfId="44839"/>
    <cellStyle name="Normal 2 8 3 4 2 2 4" xfId="21951"/>
    <cellStyle name="Normal 2 8 3 4 2 2 4 2" xfId="49005"/>
    <cellStyle name="Normal 2 8 3 4 2 2 5" xfId="35479"/>
    <cellStyle name="Normal 2 8 3 4 2 3" xfId="10505"/>
    <cellStyle name="Normal 2 8 3 4 2 3 2" xfId="24031"/>
    <cellStyle name="Normal 2 8 3 4 2 3 2 2" xfId="51085"/>
    <cellStyle name="Normal 2 8 3 4 2 3 3" xfId="37559"/>
    <cellStyle name="Normal 2 8 3 4 2 4" xfId="15705"/>
    <cellStyle name="Normal 2 8 3 4 2 4 2" xfId="29231"/>
    <cellStyle name="Normal 2 8 3 4 2 4 2 2" xfId="56285"/>
    <cellStyle name="Normal 2 8 3 4 2 4 3" xfId="42759"/>
    <cellStyle name="Normal 2 8 3 4 2 5" xfId="19871"/>
    <cellStyle name="Normal 2 8 3 4 2 5 2" xfId="46925"/>
    <cellStyle name="Normal 2 8 3 4 2 6" xfId="33399"/>
    <cellStyle name="Normal 2 8 3 4 3" xfId="7385"/>
    <cellStyle name="Normal 2 8 3 4 3 2" xfId="11545"/>
    <cellStyle name="Normal 2 8 3 4 3 2 2" xfId="25071"/>
    <cellStyle name="Normal 2 8 3 4 3 2 2 2" xfId="52125"/>
    <cellStyle name="Normal 2 8 3 4 3 2 3" xfId="38599"/>
    <cellStyle name="Normal 2 8 3 4 3 3" xfId="16745"/>
    <cellStyle name="Normal 2 8 3 4 3 3 2" xfId="30271"/>
    <cellStyle name="Normal 2 8 3 4 3 3 2 2" xfId="57325"/>
    <cellStyle name="Normal 2 8 3 4 3 3 3" xfId="43799"/>
    <cellStyle name="Normal 2 8 3 4 3 4" xfId="20911"/>
    <cellStyle name="Normal 2 8 3 4 3 4 2" xfId="47965"/>
    <cellStyle name="Normal 2 8 3 4 3 5" xfId="34439"/>
    <cellStyle name="Normal 2 8 3 4 4" xfId="13625"/>
    <cellStyle name="Normal 2 8 3 4 4 2" xfId="27151"/>
    <cellStyle name="Normal 2 8 3 4 4 2 2" xfId="54205"/>
    <cellStyle name="Normal 2 8 3 4 4 3" xfId="40679"/>
    <cellStyle name="Normal 2 8 3 4 5" xfId="9465"/>
    <cellStyle name="Normal 2 8 3 4 5 2" xfId="22991"/>
    <cellStyle name="Normal 2 8 3 4 5 2 2" xfId="50045"/>
    <cellStyle name="Normal 2 8 3 4 5 3" xfId="36519"/>
    <cellStyle name="Normal 2 8 3 4 6" xfId="14665"/>
    <cellStyle name="Normal 2 8 3 4 6 2" xfId="28191"/>
    <cellStyle name="Normal 2 8 3 4 6 2 2" xfId="55245"/>
    <cellStyle name="Normal 2 8 3 4 6 3" xfId="41719"/>
    <cellStyle name="Normal 2 8 3 4 7" xfId="18831"/>
    <cellStyle name="Normal 2 8 3 4 7 2" xfId="45885"/>
    <cellStyle name="Normal 2 8 3 4 8" xfId="32359"/>
    <cellStyle name="Normal 2 8 3 5" xfId="5825"/>
    <cellStyle name="Normal 2 8 3 5 2" xfId="7905"/>
    <cellStyle name="Normal 2 8 3 5 2 2" xfId="12065"/>
    <cellStyle name="Normal 2 8 3 5 2 2 2" xfId="25591"/>
    <cellStyle name="Normal 2 8 3 5 2 2 2 2" xfId="52645"/>
    <cellStyle name="Normal 2 8 3 5 2 2 3" xfId="39119"/>
    <cellStyle name="Normal 2 8 3 5 2 3" xfId="17265"/>
    <cellStyle name="Normal 2 8 3 5 2 3 2" xfId="30791"/>
    <cellStyle name="Normal 2 8 3 5 2 3 2 2" xfId="57845"/>
    <cellStyle name="Normal 2 8 3 5 2 3 3" xfId="44319"/>
    <cellStyle name="Normal 2 8 3 5 2 4" xfId="21431"/>
    <cellStyle name="Normal 2 8 3 5 2 4 2" xfId="48485"/>
    <cellStyle name="Normal 2 8 3 5 2 5" xfId="34959"/>
    <cellStyle name="Normal 2 8 3 5 3" xfId="9985"/>
    <cellStyle name="Normal 2 8 3 5 3 2" xfId="23511"/>
    <cellStyle name="Normal 2 8 3 5 3 2 2" xfId="50565"/>
    <cellStyle name="Normal 2 8 3 5 3 3" xfId="37039"/>
    <cellStyle name="Normal 2 8 3 5 4" xfId="15185"/>
    <cellStyle name="Normal 2 8 3 5 4 2" xfId="28711"/>
    <cellStyle name="Normal 2 8 3 5 4 2 2" xfId="55765"/>
    <cellStyle name="Normal 2 8 3 5 4 3" xfId="42239"/>
    <cellStyle name="Normal 2 8 3 5 5" xfId="19351"/>
    <cellStyle name="Normal 2 8 3 5 5 2" xfId="46405"/>
    <cellStyle name="Normal 2 8 3 5 6" xfId="32879"/>
    <cellStyle name="Normal 2 8 3 6" xfId="6865"/>
    <cellStyle name="Normal 2 8 3 6 2" xfId="11025"/>
    <cellStyle name="Normal 2 8 3 6 2 2" xfId="24551"/>
    <cellStyle name="Normal 2 8 3 6 2 2 2" xfId="51605"/>
    <cellStyle name="Normal 2 8 3 6 2 3" xfId="38079"/>
    <cellStyle name="Normal 2 8 3 6 3" xfId="16225"/>
    <cellStyle name="Normal 2 8 3 6 3 2" xfId="29751"/>
    <cellStyle name="Normal 2 8 3 6 3 2 2" xfId="56805"/>
    <cellStyle name="Normal 2 8 3 6 3 3" xfId="43279"/>
    <cellStyle name="Normal 2 8 3 6 4" xfId="20391"/>
    <cellStyle name="Normal 2 8 3 6 4 2" xfId="47445"/>
    <cellStyle name="Normal 2 8 3 6 5" xfId="33919"/>
    <cellStyle name="Normal 2 8 3 7" xfId="13105"/>
    <cellStyle name="Normal 2 8 3 7 2" xfId="26631"/>
    <cellStyle name="Normal 2 8 3 7 2 2" xfId="53685"/>
    <cellStyle name="Normal 2 8 3 7 3" xfId="40159"/>
    <cellStyle name="Normal 2 8 3 8" xfId="8945"/>
    <cellStyle name="Normal 2 8 3 8 2" xfId="22471"/>
    <cellStyle name="Normal 2 8 3 8 2 2" xfId="49525"/>
    <cellStyle name="Normal 2 8 3 8 3" xfId="35999"/>
    <cellStyle name="Normal 2 8 3 9" xfId="14145"/>
    <cellStyle name="Normal 2 8 3 9 2" xfId="27671"/>
    <cellStyle name="Normal 2 8 3 9 2 2" xfId="54725"/>
    <cellStyle name="Normal 2 8 3 9 3" xfId="41199"/>
    <cellStyle name="Normal 2 8 4" xfId="4733"/>
    <cellStyle name="Normal 2 8 4 10" xfId="18259"/>
    <cellStyle name="Normal 2 8 4 10 2" xfId="45313"/>
    <cellStyle name="Normal 2 8 4 11" xfId="31787"/>
    <cellStyle name="Normal 2 8 4 2" xfId="4863"/>
    <cellStyle name="Normal 2 8 4 2 10" xfId="31917"/>
    <cellStyle name="Normal 2 8 4 2 2" xfId="5123"/>
    <cellStyle name="Normal 2 8 4 2 2 2" xfId="5643"/>
    <cellStyle name="Normal 2 8 4 2 2 2 2" xfId="6683"/>
    <cellStyle name="Normal 2 8 4 2 2 2 2 2" xfId="8763"/>
    <cellStyle name="Normal 2 8 4 2 2 2 2 2 2" xfId="12923"/>
    <cellStyle name="Normal 2 8 4 2 2 2 2 2 2 2" xfId="26449"/>
    <cellStyle name="Normal 2 8 4 2 2 2 2 2 2 2 2" xfId="53503"/>
    <cellStyle name="Normal 2 8 4 2 2 2 2 2 2 3" xfId="39977"/>
    <cellStyle name="Normal 2 8 4 2 2 2 2 2 3" xfId="18123"/>
    <cellStyle name="Normal 2 8 4 2 2 2 2 2 3 2" xfId="31649"/>
    <cellStyle name="Normal 2 8 4 2 2 2 2 2 3 2 2" xfId="58703"/>
    <cellStyle name="Normal 2 8 4 2 2 2 2 2 3 3" xfId="45177"/>
    <cellStyle name="Normal 2 8 4 2 2 2 2 2 4" xfId="22289"/>
    <cellStyle name="Normal 2 8 4 2 2 2 2 2 4 2" xfId="49343"/>
    <cellStyle name="Normal 2 8 4 2 2 2 2 2 5" xfId="35817"/>
    <cellStyle name="Normal 2 8 4 2 2 2 2 3" xfId="10843"/>
    <cellStyle name="Normal 2 8 4 2 2 2 2 3 2" xfId="24369"/>
    <cellStyle name="Normal 2 8 4 2 2 2 2 3 2 2" xfId="51423"/>
    <cellStyle name="Normal 2 8 4 2 2 2 2 3 3" xfId="37897"/>
    <cellStyle name="Normal 2 8 4 2 2 2 2 4" xfId="16043"/>
    <cellStyle name="Normal 2 8 4 2 2 2 2 4 2" xfId="29569"/>
    <cellStyle name="Normal 2 8 4 2 2 2 2 4 2 2" xfId="56623"/>
    <cellStyle name="Normal 2 8 4 2 2 2 2 4 3" xfId="43097"/>
    <cellStyle name="Normal 2 8 4 2 2 2 2 5" xfId="20209"/>
    <cellStyle name="Normal 2 8 4 2 2 2 2 5 2" xfId="47263"/>
    <cellStyle name="Normal 2 8 4 2 2 2 2 6" xfId="33737"/>
    <cellStyle name="Normal 2 8 4 2 2 2 3" xfId="7723"/>
    <cellStyle name="Normal 2 8 4 2 2 2 3 2" xfId="11883"/>
    <cellStyle name="Normal 2 8 4 2 2 2 3 2 2" xfId="25409"/>
    <cellStyle name="Normal 2 8 4 2 2 2 3 2 2 2" xfId="52463"/>
    <cellStyle name="Normal 2 8 4 2 2 2 3 2 3" xfId="38937"/>
    <cellStyle name="Normal 2 8 4 2 2 2 3 3" xfId="17083"/>
    <cellStyle name="Normal 2 8 4 2 2 2 3 3 2" xfId="30609"/>
    <cellStyle name="Normal 2 8 4 2 2 2 3 3 2 2" xfId="57663"/>
    <cellStyle name="Normal 2 8 4 2 2 2 3 3 3" xfId="44137"/>
    <cellStyle name="Normal 2 8 4 2 2 2 3 4" xfId="21249"/>
    <cellStyle name="Normal 2 8 4 2 2 2 3 4 2" xfId="48303"/>
    <cellStyle name="Normal 2 8 4 2 2 2 3 5" xfId="34777"/>
    <cellStyle name="Normal 2 8 4 2 2 2 4" xfId="13963"/>
    <cellStyle name="Normal 2 8 4 2 2 2 4 2" xfId="27489"/>
    <cellStyle name="Normal 2 8 4 2 2 2 4 2 2" xfId="54543"/>
    <cellStyle name="Normal 2 8 4 2 2 2 4 3" xfId="41017"/>
    <cellStyle name="Normal 2 8 4 2 2 2 5" xfId="9803"/>
    <cellStyle name="Normal 2 8 4 2 2 2 5 2" xfId="23329"/>
    <cellStyle name="Normal 2 8 4 2 2 2 5 2 2" xfId="50383"/>
    <cellStyle name="Normal 2 8 4 2 2 2 5 3" xfId="36857"/>
    <cellStyle name="Normal 2 8 4 2 2 2 6" xfId="15003"/>
    <cellStyle name="Normal 2 8 4 2 2 2 6 2" xfId="28529"/>
    <cellStyle name="Normal 2 8 4 2 2 2 6 2 2" xfId="55583"/>
    <cellStyle name="Normal 2 8 4 2 2 2 6 3" xfId="42057"/>
    <cellStyle name="Normal 2 8 4 2 2 2 7" xfId="19169"/>
    <cellStyle name="Normal 2 8 4 2 2 2 7 2" xfId="46223"/>
    <cellStyle name="Normal 2 8 4 2 2 2 8" xfId="32697"/>
    <cellStyle name="Normal 2 8 4 2 2 3" xfId="6163"/>
    <cellStyle name="Normal 2 8 4 2 2 3 2" xfId="8243"/>
    <cellStyle name="Normal 2 8 4 2 2 3 2 2" xfId="12403"/>
    <cellStyle name="Normal 2 8 4 2 2 3 2 2 2" xfId="25929"/>
    <cellStyle name="Normal 2 8 4 2 2 3 2 2 2 2" xfId="52983"/>
    <cellStyle name="Normal 2 8 4 2 2 3 2 2 3" xfId="39457"/>
    <cellStyle name="Normal 2 8 4 2 2 3 2 3" xfId="17603"/>
    <cellStyle name="Normal 2 8 4 2 2 3 2 3 2" xfId="31129"/>
    <cellStyle name="Normal 2 8 4 2 2 3 2 3 2 2" xfId="58183"/>
    <cellStyle name="Normal 2 8 4 2 2 3 2 3 3" xfId="44657"/>
    <cellStyle name="Normal 2 8 4 2 2 3 2 4" xfId="21769"/>
    <cellStyle name="Normal 2 8 4 2 2 3 2 4 2" xfId="48823"/>
    <cellStyle name="Normal 2 8 4 2 2 3 2 5" xfId="35297"/>
    <cellStyle name="Normal 2 8 4 2 2 3 3" xfId="10323"/>
    <cellStyle name="Normal 2 8 4 2 2 3 3 2" xfId="23849"/>
    <cellStyle name="Normal 2 8 4 2 2 3 3 2 2" xfId="50903"/>
    <cellStyle name="Normal 2 8 4 2 2 3 3 3" xfId="37377"/>
    <cellStyle name="Normal 2 8 4 2 2 3 4" xfId="15523"/>
    <cellStyle name="Normal 2 8 4 2 2 3 4 2" xfId="29049"/>
    <cellStyle name="Normal 2 8 4 2 2 3 4 2 2" xfId="56103"/>
    <cellStyle name="Normal 2 8 4 2 2 3 4 3" xfId="42577"/>
    <cellStyle name="Normal 2 8 4 2 2 3 5" xfId="19689"/>
    <cellStyle name="Normal 2 8 4 2 2 3 5 2" xfId="46743"/>
    <cellStyle name="Normal 2 8 4 2 2 3 6" xfId="33217"/>
    <cellStyle name="Normal 2 8 4 2 2 4" xfId="7203"/>
    <cellStyle name="Normal 2 8 4 2 2 4 2" xfId="11363"/>
    <cellStyle name="Normal 2 8 4 2 2 4 2 2" xfId="24889"/>
    <cellStyle name="Normal 2 8 4 2 2 4 2 2 2" xfId="51943"/>
    <cellStyle name="Normal 2 8 4 2 2 4 2 3" xfId="38417"/>
    <cellStyle name="Normal 2 8 4 2 2 4 3" xfId="16563"/>
    <cellStyle name="Normal 2 8 4 2 2 4 3 2" xfId="30089"/>
    <cellStyle name="Normal 2 8 4 2 2 4 3 2 2" xfId="57143"/>
    <cellStyle name="Normal 2 8 4 2 2 4 3 3" xfId="43617"/>
    <cellStyle name="Normal 2 8 4 2 2 4 4" xfId="20729"/>
    <cellStyle name="Normal 2 8 4 2 2 4 4 2" xfId="47783"/>
    <cellStyle name="Normal 2 8 4 2 2 4 5" xfId="34257"/>
    <cellStyle name="Normal 2 8 4 2 2 5" xfId="13443"/>
    <cellStyle name="Normal 2 8 4 2 2 5 2" xfId="26969"/>
    <cellStyle name="Normal 2 8 4 2 2 5 2 2" xfId="54023"/>
    <cellStyle name="Normal 2 8 4 2 2 5 3" xfId="40497"/>
    <cellStyle name="Normal 2 8 4 2 2 6" xfId="9283"/>
    <cellStyle name="Normal 2 8 4 2 2 6 2" xfId="22809"/>
    <cellStyle name="Normal 2 8 4 2 2 6 2 2" xfId="49863"/>
    <cellStyle name="Normal 2 8 4 2 2 6 3" xfId="36337"/>
    <cellStyle name="Normal 2 8 4 2 2 7" xfId="14483"/>
    <cellStyle name="Normal 2 8 4 2 2 7 2" xfId="28009"/>
    <cellStyle name="Normal 2 8 4 2 2 7 2 2" xfId="55063"/>
    <cellStyle name="Normal 2 8 4 2 2 7 3" xfId="41537"/>
    <cellStyle name="Normal 2 8 4 2 2 8" xfId="18649"/>
    <cellStyle name="Normal 2 8 4 2 2 8 2" xfId="45703"/>
    <cellStyle name="Normal 2 8 4 2 2 9" xfId="32177"/>
    <cellStyle name="Normal 2 8 4 2 3" xfId="5383"/>
    <cellStyle name="Normal 2 8 4 2 3 2" xfId="6423"/>
    <cellStyle name="Normal 2 8 4 2 3 2 2" xfId="8503"/>
    <cellStyle name="Normal 2 8 4 2 3 2 2 2" xfId="12663"/>
    <cellStyle name="Normal 2 8 4 2 3 2 2 2 2" xfId="26189"/>
    <cellStyle name="Normal 2 8 4 2 3 2 2 2 2 2" xfId="53243"/>
    <cellStyle name="Normal 2 8 4 2 3 2 2 2 3" xfId="39717"/>
    <cellStyle name="Normal 2 8 4 2 3 2 2 3" xfId="17863"/>
    <cellStyle name="Normal 2 8 4 2 3 2 2 3 2" xfId="31389"/>
    <cellStyle name="Normal 2 8 4 2 3 2 2 3 2 2" xfId="58443"/>
    <cellStyle name="Normal 2 8 4 2 3 2 2 3 3" xfId="44917"/>
    <cellStyle name="Normal 2 8 4 2 3 2 2 4" xfId="22029"/>
    <cellStyle name="Normal 2 8 4 2 3 2 2 4 2" xfId="49083"/>
    <cellStyle name="Normal 2 8 4 2 3 2 2 5" xfId="35557"/>
    <cellStyle name="Normal 2 8 4 2 3 2 3" xfId="10583"/>
    <cellStyle name="Normal 2 8 4 2 3 2 3 2" xfId="24109"/>
    <cellStyle name="Normal 2 8 4 2 3 2 3 2 2" xfId="51163"/>
    <cellStyle name="Normal 2 8 4 2 3 2 3 3" xfId="37637"/>
    <cellStyle name="Normal 2 8 4 2 3 2 4" xfId="15783"/>
    <cellStyle name="Normal 2 8 4 2 3 2 4 2" xfId="29309"/>
    <cellStyle name="Normal 2 8 4 2 3 2 4 2 2" xfId="56363"/>
    <cellStyle name="Normal 2 8 4 2 3 2 4 3" xfId="42837"/>
    <cellStyle name="Normal 2 8 4 2 3 2 5" xfId="19949"/>
    <cellStyle name="Normal 2 8 4 2 3 2 5 2" xfId="47003"/>
    <cellStyle name="Normal 2 8 4 2 3 2 6" xfId="33477"/>
    <cellStyle name="Normal 2 8 4 2 3 3" xfId="7463"/>
    <cellStyle name="Normal 2 8 4 2 3 3 2" xfId="11623"/>
    <cellStyle name="Normal 2 8 4 2 3 3 2 2" xfId="25149"/>
    <cellStyle name="Normal 2 8 4 2 3 3 2 2 2" xfId="52203"/>
    <cellStyle name="Normal 2 8 4 2 3 3 2 3" xfId="38677"/>
    <cellStyle name="Normal 2 8 4 2 3 3 3" xfId="16823"/>
    <cellStyle name="Normal 2 8 4 2 3 3 3 2" xfId="30349"/>
    <cellStyle name="Normal 2 8 4 2 3 3 3 2 2" xfId="57403"/>
    <cellStyle name="Normal 2 8 4 2 3 3 3 3" xfId="43877"/>
    <cellStyle name="Normal 2 8 4 2 3 3 4" xfId="20989"/>
    <cellStyle name="Normal 2 8 4 2 3 3 4 2" xfId="48043"/>
    <cellStyle name="Normal 2 8 4 2 3 3 5" xfId="34517"/>
    <cellStyle name="Normal 2 8 4 2 3 4" xfId="13703"/>
    <cellStyle name="Normal 2 8 4 2 3 4 2" xfId="27229"/>
    <cellStyle name="Normal 2 8 4 2 3 4 2 2" xfId="54283"/>
    <cellStyle name="Normal 2 8 4 2 3 4 3" xfId="40757"/>
    <cellStyle name="Normal 2 8 4 2 3 5" xfId="9543"/>
    <cellStyle name="Normal 2 8 4 2 3 5 2" xfId="23069"/>
    <cellStyle name="Normal 2 8 4 2 3 5 2 2" xfId="50123"/>
    <cellStyle name="Normal 2 8 4 2 3 5 3" xfId="36597"/>
    <cellStyle name="Normal 2 8 4 2 3 6" xfId="14743"/>
    <cellStyle name="Normal 2 8 4 2 3 6 2" xfId="28269"/>
    <cellStyle name="Normal 2 8 4 2 3 6 2 2" xfId="55323"/>
    <cellStyle name="Normal 2 8 4 2 3 6 3" xfId="41797"/>
    <cellStyle name="Normal 2 8 4 2 3 7" xfId="18909"/>
    <cellStyle name="Normal 2 8 4 2 3 7 2" xfId="45963"/>
    <cellStyle name="Normal 2 8 4 2 3 8" xfId="32437"/>
    <cellStyle name="Normal 2 8 4 2 4" xfId="5903"/>
    <cellStyle name="Normal 2 8 4 2 4 2" xfId="7983"/>
    <cellStyle name="Normal 2 8 4 2 4 2 2" xfId="12143"/>
    <cellStyle name="Normal 2 8 4 2 4 2 2 2" xfId="25669"/>
    <cellStyle name="Normal 2 8 4 2 4 2 2 2 2" xfId="52723"/>
    <cellStyle name="Normal 2 8 4 2 4 2 2 3" xfId="39197"/>
    <cellStyle name="Normal 2 8 4 2 4 2 3" xfId="17343"/>
    <cellStyle name="Normal 2 8 4 2 4 2 3 2" xfId="30869"/>
    <cellStyle name="Normal 2 8 4 2 4 2 3 2 2" xfId="57923"/>
    <cellStyle name="Normal 2 8 4 2 4 2 3 3" xfId="44397"/>
    <cellStyle name="Normal 2 8 4 2 4 2 4" xfId="21509"/>
    <cellStyle name="Normal 2 8 4 2 4 2 4 2" xfId="48563"/>
    <cellStyle name="Normal 2 8 4 2 4 2 5" xfId="35037"/>
    <cellStyle name="Normal 2 8 4 2 4 3" xfId="10063"/>
    <cellStyle name="Normal 2 8 4 2 4 3 2" xfId="23589"/>
    <cellStyle name="Normal 2 8 4 2 4 3 2 2" xfId="50643"/>
    <cellStyle name="Normal 2 8 4 2 4 3 3" xfId="37117"/>
    <cellStyle name="Normal 2 8 4 2 4 4" xfId="15263"/>
    <cellStyle name="Normal 2 8 4 2 4 4 2" xfId="28789"/>
    <cellStyle name="Normal 2 8 4 2 4 4 2 2" xfId="55843"/>
    <cellStyle name="Normal 2 8 4 2 4 4 3" xfId="42317"/>
    <cellStyle name="Normal 2 8 4 2 4 5" xfId="19429"/>
    <cellStyle name="Normal 2 8 4 2 4 5 2" xfId="46483"/>
    <cellStyle name="Normal 2 8 4 2 4 6" xfId="32957"/>
    <cellStyle name="Normal 2 8 4 2 5" xfId="6943"/>
    <cellStyle name="Normal 2 8 4 2 5 2" xfId="11103"/>
    <cellStyle name="Normal 2 8 4 2 5 2 2" xfId="24629"/>
    <cellStyle name="Normal 2 8 4 2 5 2 2 2" xfId="51683"/>
    <cellStyle name="Normal 2 8 4 2 5 2 3" xfId="38157"/>
    <cellStyle name="Normal 2 8 4 2 5 3" xfId="16303"/>
    <cellStyle name="Normal 2 8 4 2 5 3 2" xfId="29829"/>
    <cellStyle name="Normal 2 8 4 2 5 3 2 2" xfId="56883"/>
    <cellStyle name="Normal 2 8 4 2 5 3 3" xfId="43357"/>
    <cellStyle name="Normal 2 8 4 2 5 4" xfId="20469"/>
    <cellStyle name="Normal 2 8 4 2 5 4 2" xfId="47523"/>
    <cellStyle name="Normal 2 8 4 2 5 5" xfId="33997"/>
    <cellStyle name="Normal 2 8 4 2 6" xfId="13183"/>
    <cellStyle name="Normal 2 8 4 2 6 2" xfId="26709"/>
    <cellStyle name="Normal 2 8 4 2 6 2 2" xfId="53763"/>
    <cellStyle name="Normal 2 8 4 2 6 3" xfId="40237"/>
    <cellStyle name="Normal 2 8 4 2 7" xfId="9023"/>
    <cellStyle name="Normal 2 8 4 2 7 2" xfId="22549"/>
    <cellStyle name="Normal 2 8 4 2 7 2 2" xfId="49603"/>
    <cellStyle name="Normal 2 8 4 2 7 3" xfId="36077"/>
    <cellStyle name="Normal 2 8 4 2 8" xfId="14223"/>
    <cellStyle name="Normal 2 8 4 2 8 2" xfId="27749"/>
    <cellStyle name="Normal 2 8 4 2 8 2 2" xfId="54803"/>
    <cellStyle name="Normal 2 8 4 2 8 3" xfId="41277"/>
    <cellStyle name="Normal 2 8 4 2 9" xfId="18389"/>
    <cellStyle name="Normal 2 8 4 2 9 2" xfId="45443"/>
    <cellStyle name="Normal 2 8 4 3" xfId="4993"/>
    <cellStyle name="Normal 2 8 4 3 2" xfId="5513"/>
    <cellStyle name="Normal 2 8 4 3 2 2" xfId="6553"/>
    <cellStyle name="Normal 2 8 4 3 2 2 2" xfId="8633"/>
    <cellStyle name="Normal 2 8 4 3 2 2 2 2" xfId="12793"/>
    <cellStyle name="Normal 2 8 4 3 2 2 2 2 2" xfId="26319"/>
    <cellStyle name="Normal 2 8 4 3 2 2 2 2 2 2" xfId="53373"/>
    <cellStyle name="Normal 2 8 4 3 2 2 2 2 3" xfId="39847"/>
    <cellStyle name="Normal 2 8 4 3 2 2 2 3" xfId="17993"/>
    <cellStyle name="Normal 2 8 4 3 2 2 2 3 2" xfId="31519"/>
    <cellStyle name="Normal 2 8 4 3 2 2 2 3 2 2" xfId="58573"/>
    <cellStyle name="Normal 2 8 4 3 2 2 2 3 3" xfId="45047"/>
    <cellStyle name="Normal 2 8 4 3 2 2 2 4" xfId="22159"/>
    <cellStyle name="Normal 2 8 4 3 2 2 2 4 2" xfId="49213"/>
    <cellStyle name="Normal 2 8 4 3 2 2 2 5" xfId="35687"/>
    <cellStyle name="Normal 2 8 4 3 2 2 3" xfId="10713"/>
    <cellStyle name="Normal 2 8 4 3 2 2 3 2" xfId="24239"/>
    <cellStyle name="Normal 2 8 4 3 2 2 3 2 2" xfId="51293"/>
    <cellStyle name="Normal 2 8 4 3 2 2 3 3" xfId="37767"/>
    <cellStyle name="Normal 2 8 4 3 2 2 4" xfId="15913"/>
    <cellStyle name="Normal 2 8 4 3 2 2 4 2" xfId="29439"/>
    <cellStyle name="Normal 2 8 4 3 2 2 4 2 2" xfId="56493"/>
    <cellStyle name="Normal 2 8 4 3 2 2 4 3" xfId="42967"/>
    <cellStyle name="Normal 2 8 4 3 2 2 5" xfId="20079"/>
    <cellStyle name="Normal 2 8 4 3 2 2 5 2" xfId="47133"/>
    <cellStyle name="Normal 2 8 4 3 2 2 6" xfId="33607"/>
    <cellStyle name="Normal 2 8 4 3 2 3" xfId="7593"/>
    <cellStyle name="Normal 2 8 4 3 2 3 2" xfId="11753"/>
    <cellStyle name="Normal 2 8 4 3 2 3 2 2" xfId="25279"/>
    <cellStyle name="Normal 2 8 4 3 2 3 2 2 2" xfId="52333"/>
    <cellStyle name="Normal 2 8 4 3 2 3 2 3" xfId="38807"/>
    <cellStyle name="Normal 2 8 4 3 2 3 3" xfId="16953"/>
    <cellStyle name="Normal 2 8 4 3 2 3 3 2" xfId="30479"/>
    <cellStyle name="Normal 2 8 4 3 2 3 3 2 2" xfId="57533"/>
    <cellStyle name="Normal 2 8 4 3 2 3 3 3" xfId="44007"/>
    <cellStyle name="Normal 2 8 4 3 2 3 4" xfId="21119"/>
    <cellStyle name="Normal 2 8 4 3 2 3 4 2" xfId="48173"/>
    <cellStyle name="Normal 2 8 4 3 2 3 5" xfId="34647"/>
    <cellStyle name="Normal 2 8 4 3 2 4" xfId="13833"/>
    <cellStyle name="Normal 2 8 4 3 2 4 2" xfId="27359"/>
    <cellStyle name="Normal 2 8 4 3 2 4 2 2" xfId="54413"/>
    <cellStyle name="Normal 2 8 4 3 2 4 3" xfId="40887"/>
    <cellStyle name="Normal 2 8 4 3 2 5" xfId="9673"/>
    <cellStyle name="Normal 2 8 4 3 2 5 2" xfId="23199"/>
    <cellStyle name="Normal 2 8 4 3 2 5 2 2" xfId="50253"/>
    <cellStyle name="Normal 2 8 4 3 2 5 3" xfId="36727"/>
    <cellStyle name="Normal 2 8 4 3 2 6" xfId="14873"/>
    <cellStyle name="Normal 2 8 4 3 2 6 2" xfId="28399"/>
    <cellStyle name="Normal 2 8 4 3 2 6 2 2" xfId="55453"/>
    <cellStyle name="Normal 2 8 4 3 2 6 3" xfId="41927"/>
    <cellStyle name="Normal 2 8 4 3 2 7" xfId="19039"/>
    <cellStyle name="Normal 2 8 4 3 2 7 2" xfId="46093"/>
    <cellStyle name="Normal 2 8 4 3 2 8" xfId="32567"/>
    <cellStyle name="Normal 2 8 4 3 3" xfId="6033"/>
    <cellStyle name="Normal 2 8 4 3 3 2" xfId="8113"/>
    <cellStyle name="Normal 2 8 4 3 3 2 2" xfId="12273"/>
    <cellStyle name="Normal 2 8 4 3 3 2 2 2" xfId="25799"/>
    <cellStyle name="Normal 2 8 4 3 3 2 2 2 2" xfId="52853"/>
    <cellStyle name="Normal 2 8 4 3 3 2 2 3" xfId="39327"/>
    <cellStyle name="Normal 2 8 4 3 3 2 3" xfId="17473"/>
    <cellStyle name="Normal 2 8 4 3 3 2 3 2" xfId="30999"/>
    <cellStyle name="Normal 2 8 4 3 3 2 3 2 2" xfId="58053"/>
    <cellStyle name="Normal 2 8 4 3 3 2 3 3" xfId="44527"/>
    <cellStyle name="Normal 2 8 4 3 3 2 4" xfId="21639"/>
    <cellStyle name="Normal 2 8 4 3 3 2 4 2" xfId="48693"/>
    <cellStyle name="Normal 2 8 4 3 3 2 5" xfId="35167"/>
    <cellStyle name="Normal 2 8 4 3 3 3" xfId="10193"/>
    <cellStyle name="Normal 2 8 4 3 3 3 2" xfId="23719"/>
    <cellStyle name="Normal 2 8 4 3 3 3 2 2" xfId="50773"/>
    <cellStyle name="Normal 2 8 4 3 3 3 3" xfId="37247"/>
    <cellStyle name="Normal 2 8 4 3 3 4" xfId="15393"/>
    <cellStyle name="Normal 2 8 4 3 3 4 2" xfId="28919"/>
    <cellStyle name="Normal 2 8 4 3 3 4 2 2" xfId="55973"/>
    <cellStyle name="Normal 2 8 4 3 3 4 3" xfId="42447"/>
    <cellStyle name="Normal 2 8 4 3 3 5" xfId="19559"/>
    <cellStyle name="Normal 2 8 4 3 3 5 2" xfId="46613"/>
    <cellStyle name="Normal 2 8 4 3 3 6" xfId="33087"/>
    <cellStyle name="Normal 2 8 4 3 4" xfId="7073"/>
    <cellStyle name="Normal 2 8 4 3 4 2" xfId="11233"/>
    <cellStyle name="Normal 2 8 4 3 4 2 2" xfId="24759"/>
    <cellStyle name="Normal 2 8 4 3 4 2 2 2" xfId="51813"/>
    <cellStyle name="Normal 2 8 4 3 4 2 3" xfId="38287"/>
    <cellStyle name="Normal 2 8 4 3 4 3" xfId="16433"/>
    <cellStyle name="Normal 2 8 4 3 4 3 2" xfId="29959"/>
    <cellStyle name="Normal 2 8 4 3 4 3 2 2" xfId="57013"/>
    <cellStyle name="Normal 2 8 4 3 4 3 3" xfId="43487"/>
    <cellStyle name="Normal 2 8 4 3 4 4" xfId="20599"/>
    <cellStyle name="Normal 2 8 4 3 4 4 2" xfId="47653"/>
    <cellStyle name="Normal 2 8 4 3 4 5" xfId="34127"/>
    <cellStyle name="Normal 2 8 4 3 5" xfId="13313"/>
    <cellStyle name="Normal 2 8 4 3 5 2" xfId="26839"/>
    <cellStyle name="Normal 2 8 4 3 5 2 2" xfId="53893"/>
    <cellStyle name="Normal 2 8 4 3 5 3" xfId="40367"/>
    <cellStyle name="Normal 2 8 4 3 6" xfId="9153"/>
    <cellStyle name="Normal 2 8 4 3 6 2" xfId="22679"/>
    <cellStyle name="Normal 2 8 4 3 6 2 2" xfId="49733"/>
    <cellStyle name="Normal 2 8 4 3 6 3" xfId="36207"/>
    <cellStyle name="Normal 2 8 4 3 7" xfId="14353"/>
    <cellStyle name="Normal 2 8 4 3 7 2" xfId="27879"/>
    <cellStyle name="Normal 2 8 4 3 7 2 2" xfId="54933"/>
    <cellStyle name="Normal 2 8 4 3 7 3" xfId="41407"/>
    <cellStyle name="Normal 2 8 4 3 8" xfId="18519"/>
    <cellStyle name="Normal 2 8 4 3 8 2" xfId="45573"/>
    <cellStyle name="Normal 2 8 4 3 9" xfId="32047"/>
    <cellStyle name="Normal 2 8 4 4" xfId="5253"/>
    <cellStyle name="Normal 2 8 4 4 2" xfId="6293"/>
    <cellStyle name="Normal 2 8 4 4 2 2" xfId="8373"/>
    <cellStyle name="Normal 2 8 4 4 2 2 2" xfId="12533"/>
    <cellStyle name="Normal 2 8 4 4 2 2 2 2" xfId="26059"/>
    <cellStyle name="Normal 2 8 4 4 2 2 2 2 2" xfId="53113"/>
    <cellStyle name="Normal 2 8 4 4 2 2 2 3" xfId="39587"/>
    <cellStyle name="Normal 2 8 4 4 2 2 3" xfId="17733"/>
    <cellStyle name="Normal 2 8 4 4 2 2 3 2" xfId="31259"/>
    <cellStyle name="Normal 2 8 4 4 2 2 3 2 2" xfId="58313"/>
    <cellStyle name="Normal 2 8 4 4 2 2 3 3" xfId="44787"/>
    <cellStyle name="Normal 2 8 4 4 2 2 4" xfId="21899"/>
    <cellStyle name="Normal 2 8 4 4 2 2 4 2" xfId="48953"/>
    <cellStyle name="Normal 2 8 4 4 2 2 5" xfId="35427"/>
    <cellStyle name="Normal 2 8 4 4 2 3" xfId="10453"/>
    <cellStyle name="Normal 2 8 4 4 2 3 2" xfId="23979"/>
    <cellStyle name="Normal 2 8 4 4 2 3 2 2" xfId="51033"/>
    <cellStyle name="Normal 2 8 4 4 2 3 3" xfId="37507"/>
    <cellStyle name="Normal 2 8 4 4 2 4" xfId="15653"/>
    <cellStyle name="Normal 2 8 4 4 2 4 2" xfId="29179"/>
    <cellStyle name="Normal 2 8 4 4 2 4 2 2" xfId="56233"/>
    <cellStyle name="Normal 2 8 4 4 2 4 3" xfId="42707"/>
    <cellStyle name="Normal 2 8 4 4 2 5" xfId="19819"/>
    <cellStyle name="Normal 2 8 4 4 2 5 2" xfId="46873"/>
    <cellStyle name="Normal 2 8 4 4 2 6" xfId="33347"/>
    <cellStyle name="Normal 2 8 4 4 3" xfId="7333"/>
    <cellStyle name="Normal 2 8 4 4 3 2" xfId="11493"/>
    <cellStyle name="Normal 2 8 4 4 3 2 2" xfId="25019"/>
    <cellStyle name="Normal 2 8 4 4 3 2 2 2" xfId="52073"/>
    <cellStyle name="Normal 2 8 4 4 3 2 3" xfId="38547"/>
    <cellStyle name="Normal 2 8 4 4 3 3" xfId="16693"/>
    <cellStyle name="Normal 2 8 4 4 3 3 2" xfId="30219"/>
    <cellStyle name="Normal 2 8 4 4 3 3 2 2" xfId="57273"/>
    <cellStyle name="Normal 2 8 4 4 3 3 3" xfId="43747"/>
    <cellStyle name="Normal 2 8 4 4 3 4" xfId="20859"/>
    <cellStyle name="Normal 2 8 4 4 3 4 2" xfId="47913"/>
    <cellStyle name="Normal 2 8 4 4 3 5" xfId="34387"/>
    <cellStyle name="Normal 2 8 4 4 4" xfId="13573"/>
    <cellStyle name="Normal 2 8 4 4 4 2" xfId="27099"/>
    <cellStyle name="Normal 2 8 4 4 4 2 2" xfId="54153"/>
    <cellStyle name="Normal 2 8 4 4 4 3" xfId="40627"/>
    <cellStyle name="Normal 2 8 4 4 5" xfId="9413"/>
    <cellStyle name="Normal 2 8 4 4 5 2" xfId="22939"/>
    <cellStyle name="Normal 2 8 4 4 5 2 2" xfId="49993"/>
    <cellStyle name="Normal 2 8 4 4 5 3" xfId="36467"/>
    <cellStyle name="Normal 2 8 4 4 6" xfId="14613"/>
    <cellStyle name="Normal 2 8 4 4 6 2" xfId="28139"/>
    <cellStyle name="Normal 2 8 4 4 6 2 2" xfId="55193"/>
    <cellStyle name="Normal 2 8 4 4 6 3" xfId="41667"/>
    <cellStyle name="Normal 2 8 4 4 7" xfId="18779"/>
    <cellStyle name="Normal 2 8 4 4 7 2" xfId="45833"/>
    <cellStyle name="Normal 2 8 4 4 8" xfId="32307"/>
    <cellStyle name="Normal 2 8 4 5" xfId="5773"/>
    <cellStyle name="Normal 2 8 4 5 2" xfId="7853"/>
    <cellStyle name="Normal 2 8 4 5 2 2" xfId="12013"/>
    <cellStyle name="Normal 2 8 4 5 2 2 2" xfId="25539"/>
    <cellStyle name="Normal 2 8 4 5 2 2 2 2" xfId="52593"/>
    <cellStyle name="Normal 2 8 4 5 2 2 3" xfId="39067"/>
    <cellStyle name="Normal 2 8 4 5 2 3" xfId="17213"/>
    <cellStyle name="Normal 2 8 4 5 2 3 2" xfId="30739"/>
    <cellStyle name="Normal 2 8 4 5 2 3 2 2" xfId="57793"/>
    <cellStyle name="Normal 2 8 4 5 2 3 3" xfId="44267"/>
    <cellStyle name="Normal 2 8 4 5 2 4" xfId="21379"/>
    <cellStyle name="Normal 2 8 4 5 2 4 2" xfId="48433"/>
    <cellStyle name="Normal 2 8 4 5 2 5" xfId="34907"/>
    <cellStyle name="Normal 2 8 4 5 3" xfId="9933"/>
    <cellStyle name="Normal 2 8 4 5 3 2" xfId="23459"/>
    <cellStyle name="Normal 2 8 4 5 3 2 2" xfId="50513"/>
    <cellStyle name="Normal 2 8 4 5 3 3" xfId="36987"/>
    <cellStyle name="Normal 2 8 4 5 4" xfId="15133"/>
    <cellStyle name="Normal 2 8 4 5 4 2" xfId="28659"/>
    <cellStyle name="Normal 2 8 4 5 4 2 2" xfId="55713"/>
    <cellStyle name="Normal 2 8 4 5 4 3" xfId="42187"/>
    <cellStyle name="Normal 2 8 4 5 5" xfId="19299"/>
    <cellStyle name="Normal 2 8 4 5 5 2" xfId="46353"/>
    <cellStyle name="Normal 2 8 4 5 6" xfId="32827"/>
    <cellStyle name="Normal 2 8 4 6" xfId="6813"/>
    <cellStyle name="Normal 2 8 4 6 2" xfId="10973"/>
    <cellStyle name="Normal 2 8 4 6 2 2" xfId="24499"/>
    <cellStyle name="Normal 2 8 4 6 2 2 2" xfId="51553"/>
    <cellStyle name="Normal 2 8 4 6 2 3" xfId="38027"/>
    <cellStyle name="Normal 2 8 4 6 3" xfId="16173"/>
    <cellStyle name="Normal 2 8 4 6 3 2" xfId="29699"/>
    <cellStyle name="Normal 2 8 4 6 3 2 2" xfId="56753"/>
    <cellStyle name="Normal 2 8 4 6 3 3" xfId="43227"/>
    <cellStyle name="Normal 2 8 4 6 4" xfId="20339"/>
    <cellStyle name="Normal 2 8 4 6 4 2" xfId="47393"/>
    <cellStyle name="Normal 2 8 4 6 5" xfId="33867"/>
    <cellStyle name="Normal 2 8 4 7" xfId="13053"/>
    <cellStyle name="Normal 2 8 4 7 2" xfId="26579"/>
    <cellStyle name="Normal 2 8 4 7 2 2" xfId="53633"/>
    <cellStyle name="Normal 2 8 4 7 3" xfId="40107"/>
    <cellStyle name="Normal 2 8 4 8" xfId="8893"/>
    <cellStyle name="Normal 2 8 4 8 2" xfId="22419"/>
    <cellStyle name="Normal 2 8 4 8 2 2" xfId="49473"/>
    <cellStyle name="Normal 2 8 4 8 3" xfId="35947"/>
    <cellStyle name="Normal 2 8 4 9" xfId="14093"/>
    <cellStyle name="Normal 2 8 4 9 2" xfId="27619"/>
    <cellStyle name="Normal 2 8 4 9 2 2" xfId="54673"/>
    <cellStyle name="Normal 2 8 4 9 3" xfId="41147"/>
    <cellStyle name="Normal 2 8 5" xfId="4811"/>
    <cellStyle name="Normal 2 8 5 10" xfId="31865"/>
    <cellStyle name="Normal 2 8 5 2" xfId="5071"/>
    <cellStyle name="Normal 2 8 5 2 2" xfId="5591"/>
    <cellStyle name="Normal 2 8 5 2 2 2" xfId="6631"/>
    <cellStyle name="Normal 2 8 5 2 2 2 2" xfId="8711"/>
    <cellStyle name="Normal 2 8 5 2 2 2 2 2" xfId="12871"/>
    <cellStyle name="Normal 2 8 5 2 2 2 2 2 2" xfId="26397"/>
    <cellStyle name="Normal 2 8 5 2 2 2 2 2 2 2" xfId="53451"/>
    <cellStyle name="Normal 2 8 5 2 2 2 2 2 3" xfId="39925"/>
    <cellStyle name="Normal 2 8 5 2 2 2 2 3" xfId="18071"/>
    <cellStyle name="Normal 2 8 5 2 2 2 2 3 2" xfId="31597"/>
    <cellStyle name="Normal 2 8 5 2 2 2 2 3 2 2" xfId="58651"/>
    <cellStyle name="Normal 2 8 5 2 2 2 2 3 3" xfId="45125"/>
    <cellStyle name="Normal 2 8 5 2 2 2 2 4" xfId="22237"/>
    <cellStyle name="Normal 2 8 5 2 2 2 2 4 2" xfId="49291"/>
    <cellStyle name="Normal 2 8 5 2 2 2 2 5" xfId="35765"/>
    <cellStyle name="Normal 2 8 5 2 2 2 3" xfId="10791"/>
    <cellStyle name="Normal 2 8 5 2 2 2 3 2" xfId="24317"/>
    <cellStyle name="Normal 2 8 5 2 2 2 3 2 2" xfId="51371"/>
    <cellStyle name="Normal 2 8 5 2 2 2 3 3" xfId="37845"/>
    <cellStyle name="Normal 2 8 5 2 2 2 4" xfId="15991"/>
    <cellStyle name="Normal 2 8 5 2 2 2 4 2" xfId="29517"/>
    <cellStyle name="Normal 2 8 5 2 2 2 4 2 2" xfId="56571"/>
    <cellStyle name="Normal 2 8 5 2 2 2 4 3" xfId="43045"/>
    <cellStyle name="Normal 2 8 5 2 2 2 5" xfId="20157"/>
    <cellStyle name="Normal 2 8 5 2 2 2 5 2" xfId="47211"/>
    <cellStyle name="Normal 2 8 5 2 2 2 6" xfId="33685"/>
    <cellStyle name="Normal 2 8 5 2 2 3" xfId="7671"/>
    <cellStyle name="Normal 2 8 5 2 2 3 2" xfId="11831"/>
    <cellStyle name="Normal 2 8 5 2 2 3 2 2" xfId="25357"/>
    <cellStyle name="Normal 2 8 5 2 2 3 2 2 2" xfId="52411"/>
    <cellStyle name="Normal 2 8 5 2 2 3 2 3" xfId="38885"/>
    <cellStyle name="Normal 2 8 5 2 2 3 3" xfId="17031"/>
    <cellStyle name="Normal 2 8 5 2 2 3 3 2" xfId="30557"/>
    <cellStyle name="Normal 2 8 5 2 2 3 3 2 2" xfId="57611"/>
    <cellStyle name="Normal 2 8 5 2 2 3 3 3" xfId="44085"/>
    <cellStyle name="Normal 2 8 5 2 2 3 4" xfId="21197"/>
    <cellStyle name="Normal 2 8 5 2 2 3 4 2" xfId="48251"/>
    <cellStyle name="Normal 2 8 5 2 2 3 5" xfId="34725"/>
    <cellStyle name="Normal 2 8 5 2 2 4" xfId="13911"/>
    <cellStyle name="Normal 2 8 5 2 2 4 2" xfId="27437"/>
    <cellStyle name="Normal 2 8 5 2 2 4 2 2" xfId="54491"/>
    <cellStyle name="Normal 2 8 5 2 2 4 3" xfId="40965"/>
    <cellStyle name="Normal 2 8 5 2 2 5" xfId="9751"/>
    <cellStyle name="Normal 2 8 5 2 2 5 2" xfId="23277"/>
    <cellStyle name="Normal 2 8 5 2 2 5 2 2" xfId="50331"/>
    <cellStyle name="Normal 2 8 5 2 2 5 3" xfId="36805"/>
    <cellStyle name="Normal 2 8 5 2 2 6" xfId="14951"/>
    <cellStyle name="Normal 2 8 5 2 2 6 2" xfId="28477"/>
    <cellStyle name="Normal 2 8 5 2 2 6 2 2" xfId="55531"/>
    <cellStyle name="Normal 2 8 5 2 2 6 3" xfId="42005"/>
    <cellStyle name="Normal 2 8 5 2 2 7" xfId="19117"/>
    <cellStyle name="Normal 2 8 5 2 2 7 2" xfId="46171"/>
    <cellStyle name="Normal 2 8 5 2 2 8" xfId="32645"/>
    <cellStyle name="Normal 2 8 5 2 3" xfId="6111"/>
    <cellStyle name="Normal 2 8 5 2 3 2" xfId="8191"/>
    <cellStyle name="Normal 2 8 5 2 3 2 2" xfId="12351"/>
    <cellStyle name="Normal 2 8 5 2 3 2 2 2" xfId="25877"/>
    <cellStyle name="Normal 2 8 5 2 3 2 2 2 2" xfId="52931"/>
    <cellStyle name="Normal 2 8 5 2 3 2 2 3" xfId="39405"/>
    <cellStyle name="Normal 2 8 5 2 3 2 3" xfId="17551"/>
    <cellStyle name="Normal 2 8 5 2 3 2 3 2" xfId="31077"/>
    <cellStyle name="Normal 2 8 5 2 3 2 3 2 2" xfId="58131"/>
    <cellStyle name="Normal 2 8 5 2 3 2 3 3" xfId="44605"/>
    <cellStyle name="Normal 2 8 5 2 3 2 4" xfId="21717"/>
    <cellStyle name="Normal 2 8 5 2 3 2 4 2" xfId="48771"/>
    <cellStyle name="Normal 2 8 5 2 3 2 5" xfId="35245"/>
    <cellStyle name="Normal 2 8 5 2 3 3" xfId="10271"/>
    <cellStyle name="Normal 2 8 5 2 3 3 2" xfId="23797"/>
    <cellStyle name="Normal 2 8 5 2 3 3 2 2" xfId="50851"/>
    <cellStyle name="Normal 2 8 5 2 3 3 3" xfId="37325"/>
    <cellStyle name="Normal 2 8 5 2 3 4" xfId="15471"/>
    <cellStyle name="Normal 2 8 5 2 3 4 2" xfId="28997"/>
    <cellStyle name="Normal 2 8 5 2 3 4 2 2" xfId="56051"/>
    <cellStyle name="Normal 2 8 5 2 3 4 3" xfId="42525"/>
    <cellStyle name="Normal 2 8 5 2 3 5" xfId="19637"/>
    <cellStyle name="Normal 2 8 5 2 3 5 2" xfId="46691"/>
    <cellStyle name="Normal 2 8 5 2 3 6" xfId="33165"/>
    <cellStyle name="Normal 2 8 5 2 4" xfId="7151"/>
    <cellStyle name="Normal 2 8 5 2 4 2" xfId="11311"/>
    <cellStyle name="Normal 2 8 5 2 4 2 2" xfId="24837"/>
    <cellStyle name="Normal 2 8 5 2 4 2 2 2" xfId="51891"/>
    <cellStyle name="Normal 2 8 5 2 4 2 3" xfId="38365"/>
    <cellStyle name="Normal 2 8 5 2 4 3" xfId="16511"/>
    <cellStyle name="Normal 2 8 5 2 4 3 2" xfId="30037"/>
    <cellStyle name="Normal 2 8 5 2 4 3 2 2" xfId="57091"/>
    <cellStyle name="Normal 2 8 5 2 4 3 3" xfId="43565"/>
    <cellStyle name="Normal 2 8 5 2 4 4" xfId="20677"/>
    <cellStyle name="Normal 2 8 5 2 4 4 2" xfId="47731"/>
    <cellStyle name="Normal 2 8 5 2 4 5" xfId="34205"/>
    <cellStyle name="Normal 2 8 5 2 5" xfId="13391"/>
    <cellStyle name="Normal 2 8 5 2 5 2" xfId="26917"/>
    <cellStyle name="Normal 2 8 5 2 5 2 2" xfId="53971"/>
    <cellStyle name="Normal 2 8 5 2 5 3" xfId="40445"/>
    <cellStyle name="Normal 2 8 5 2 6" xfId="9231"/>
    <cellStyle name="Normal 2 8 5 2 6 2" xfId="22757"/>
    <cellStyle name="Normal 2 8 5 2 6 2 2" xfId="49811"/>
    <cellStyle name="Normal 2 8 5 2 6 3" xfId="36285"/>
    <cellStyle name="Normal 2 8 5 2 7" xfId="14431"/>
    <cellStyle name="Normal 2 8 5 2 7 2" xfId="27957"/>
    <cellStyle name="Normal 2 8 5 2 7 2 2" xfId="55011"/>
    <cellStyle name="Normal 2 8 5 2 7 3" xfId="41485"/>
    <cellStyle name="Normal 2 8 5 2 8" xfId="18597"/>
    <cellStyle name="Normal 2 8 5 2 8 2" xfId="45651"/>
    <cellStyle name="Normal 2 8 5 2 9" xfId="32125"/>
    <cellStyle name="Normal 2 8 5 3" xfId="5331"/>
    <cellStyle name="Normal 2 8 5 3 2" xfId="6371"/>
    <cellStyle name="Normal 2 8 5 3 2 2" xfId="8451"/>
    <cellStyle name="Normal 2 8 5 3 2 2 2" xfId="12611"/>
    <cellStyle name="Normal 2 8 5 3 2 2 2 2" xfId="26137"/>
    <cellStyle name="Normal 2 8 5 3 2 2 2 2 2" xfId="53191"/>
    <cellStyle name="Normal 2 8 5 3 2 2 2 3" xfId="39665"/>
    <cellStyle name="Normal 2 8 5 3 2 2 3" xfId="17811"/>
    <cellStyle name="Normal 2 8 5 3 2 2 3 2" xfId="31337"/>
    <cellStyle name="Normal 2 8 5 3 2 2 3 2 2" xfId="58391"/>
    <cellStyle name="Normal 2 8 5 3 2 2 3 3" xfId="44865"/>
    <cellStyle name="Normal 2 8 5 3 2 2 4" xfId="21977"/>
    <cellStyle name="Normal 2 8 5 3 2 2 4 2" xfId="49031"/>
    <cellStyle name="Normal 2 8 5 3 2 2 5" xfId="35505"/>
    <cellStyle name="Normal 2 8 5 3 2 3" xfId="10531"/>
    <cellStyle name="Normal 2 8 5 3 2 3 2" xfId="24057"/>
    <cellStyle name="Normal 2 8 5 3 2 3 2 2" xfId="51111"/>
    <cellStyle name="Normal 2 8 5 3 2 3 3" xfId="37585"/>
    <cellStyle name="Normal 2 8 5 3 2 4" xfId="15731"/>
    <cellStyle name="Normal 2 8 5 3 2 4 2" xfId="29257"/>
    <cellStyle name="Normal 2 8 5 3 2 4 2 2" xfId="56311"/>
    <cellStyle name="Normal 2 8 5 3 2 4 3" xfId="42785"/>
    <cellStyle name="Normal 2 8 5 3 2 5" xfId="19897"/>
    <cellStyle name="Normal 2 8 5 3 2 5 2" xfId="46951"/>
    <cellStyle name="Normal 2 8 5 3 2 6" xfId="33425"/>
    <cellStyle name="Normal 2 8 5 3 3" xfId="7411"/>
    <cellStyle name="Normal 2 8 5 3 3 2" xfId="11571"/>
    <cellStyle name="Normal 2 8 5 3 3 2 2" xfId="25097"/>
    <cellStyle name="Normal 2 8 5 3 3 2 2 2" xfId="52151"/>
    <cellStyle name="Normal 2 8 5 3 3 2 3" xfId="38625"/>
    <cellStyle name="Normal 2 8 5 3 3 3" xfId="16771"/>
    <cellStyle name="Normal 2 8 5 3 3 3 2" xfId="30297"/>
    <cellStyle name="Normal 2 8 5 3 3 3 2 2" xfId="57351"/>
    <cellStyle name="Normal 2 8 5 3 3 3 3" xfId="43825"/>
    <cellStyle name="Normal 2 8 5 3 3 4" xfId="20937"/>
    <cellStyle name="Normal 2 8 5 3 3 4 2" xfId="47991"/>
    <cellStyle name="Normal 2 8 5 3 3 5" xfId="34465"/>
    <cellStyle name="Normal 2 8 5 3 4" xfId="13651"/>
    <cellStyle name="Normal 2 8 5 3 4 2" xfId="27177"/>
    <cellStyle name="Normal 2 8 5 3 4 2 2" xfId="54231"/>
    <cellStyle name="Normal 2 8 5 3 4 3" xfId="40705"/>
    <cellStyle name="Normal 2 8 5 3 5" xfId="9491"/>
    <cellStyle name="Normal 2 8 5 3 5 2" xfId="23017"/>
    <cellStyle name="Normal 2 8 5 3 5 2 2" xfId="50071"/>
    <cellStyle name="Normal 2 8 5 3 5 3" xfId="36545"/>
    <cellStyle name="Normal 2 8 5 3 6" xfId="14691"/>
    <cellStyle name="Normal 2 8 5 3 6 2" xfId="28217"/>
    <cellStyle name="Normal 2 8 5 3 6 2 2" xfId="55271"/>
    <cellStyle name="Normal 2 8 5 3 6 3" xfId="41745"/>
    <cellStyle name="Normal 2 8 5 3 7" xfId="18857"/>
    <cellStyle name="Normal 2 8 5 3 7 2" xfId="45911"/>
    <cellStyle name="Normal 2 8 5 3 8" xfId="32385"/>
    <cellStyle name="Normal 2 8 5 4" xfId="5851"/>
    <cellStyle name="Normal 2 8 5 4 2" xfId="7931"/>
    <cellStyle name="Normal 2 8 5 4 2 2" xfId="12091"/>
    <cellStyle name="Normal 2 8 5 4 2 2 2" xfId="25617"/>
    <cellStyle name="Normal 2 8 5 4 2 2 2 2" xfId="52671"/>
    <cellStyle name="Normal 2 8 5 4 2 2 3" xfId="39145"/>
    <cellStyle name="Normal 2 8 5 4 2 3" xfId="17291"/>
    <cellStyle name="Normal 2 8 5 4 2 3 2" xfId="30817"/>
    <cellStyle name="Normal 2 8 5 4 2 3 2 2" xfId="57871"/>
    <cellStyle name="Normal 2 8 5 4 2 3 3" xfId="44345"/>
    <cellStyle name="Normal 2 8 5 4 2 4" xfId="21457"/>
    <cellStyle name="Normal 2 8 5 4 2 4 2" xfId="48511"/>
    <cellStyle name="Normal 2 8 5 4 2 5" xfId="34985"/>
    <cellStyle name="Normal 2 8 5 4 3" xfId="10011"/>
    <cellStyle name="Normal 2 8 5 4 3 2" xfId="23537"/>
    <cellStyle name="Normal 2 8 5 4 3 2 2" xfId="50591"/>
    <cellStyle name="Normal 2 8 5 4 3 3" xfId="37065"/>
    <cellStyle name="Normal 2 8 5 4 4" xfId="15211"/>
    <cellStyle name="Normal 2 8 5 4 4 2" xfId="28737"/>
    <cellStyle name="Normal 2 8 5 4 4 2 2" xfId="55791"/>
    <cellStyle name="Normal 2 8 5 4 4 3" xfId="42265"/>
    <cellStyle name="Normal 2 8 5 4 5" xfId="19377"/>
    <cellStyle name="Normal 2 8 5 4 5 2" xfId="46431"/>
    <cellStyle name="Normal 2 8 5 4 6" xfId="32905"/>
    <cellStyle name="Normal 2 8 5 5" xfId="6891"/>
    <cellStyle name="Normal 2 8 5 5 2" xfId="11051"/>
    <cellStyle name="Normal 2 8 5 5 2 2" xfId="24577"/>
    <cellStyle name="Normal 2 8 5 5 2 2 2" xfId="51631"/>
    <cellStyle name="Normal 2 8 5 5 2 3" xfId="38105"/>
    <cellStyle name="Normal 2 8 5 5 3" xfId="16251"/>
    <cellStyle name="Normal 2 8 5 5 3 2" xfId="29777"/>
    <cellStyle name="Normal 2 8 5 5 3 2 2" xfId="56831"/>
    <cellStyle name="Normal 2 8 5 5 3 3" xfId="43305"/>
    <cellStyle name="Normal 2 8 5 5 4" xfId="20417"/>
    <cellStyle name="Normal 2 8 5 5 4 2" xfId="47471"/>
    <cellStyle name="Normal 2 8 5 5 5" xfId="33945"/>
    <cellStyle name="Normal 2 8 5 6" xfId="13131"/>
    <cellStyle name="Normal 2 8 5 6 2" xfId="26657"/>
    <cellStyle name="Normal 2 8 5 6 2 2" xfId="53711"/>
    <cellStyle name="Normal 2 8 5 6 3" xfId="40185"/>
    <cellStyle name="Normal 2 8 5 7" xfId="8971"/>
    <cellStyle name="Normal 2 8 5 7 2" xfId="22497"/>
    <cellStyle name="Normal 2 8 5 7 2 2" xfId="49551"/>
    <cellStyle name="Normal 2 8 5 7 3" xfId="36025"/>
    <cellStyle name="Normal 2 8 5 8" xfId="14171"/>
    <cellStyle name="Normal 2 8 5 8 2" xfId="27697"/>
    <cellStyle name="Normal 2 8 5 8 2 2" xfId="54751"/>
    <cellStyle name="Normal 2 8 5 8 3" xfId="41225"/>
    <cellStyle name="Normal 2 8 5 9" xfId="18337"/>
    <cellStyle name="Normal 2 8 5 9 2" xfId="45391"/>
    <cellStyle name="Normal 2 8 6" xfId="4941"/>
    <cellStyle name="Normal 2 8 6 2" xfId="5461"/>
    <cellStyle name="Normal 2 8 6 2 2" xfId="6501"/>
    <cellStyle name="Normal 2 8 6 2 2 2" xfId="8581"/>
    <cellStyle name="Normal 2 8 6 2 2 2 2" xfId="12741"/>
    <cellStyle name="Normal 2 8 6 2 2 2 2 2" xfId="26267"/>
    <cellStyle name="Normal 2 8 6 2 2 2 2 2 2" xfId="53321"/>
    <cellStyle name="Normal 2 8 6 2 2 2 2 3" xfId="39795"/>
    <cellStyle name="Normal 2 8 6 2 2 2 3" xfId="17941"/>
    <cellStyle name="Normal 2 8 6 2 2 2 3 2" xfId="31467"/>
    <cellStyle name="Normal 2 8 6 2 2 2 3 2 2" xfId="58521"/>
    <cellStyle name="Normal 2 8 6 2 2 2 3 3" xfId="44995"/>
    <cellStyle name="Normal 2 8 6 2 2 2 4" xfId="22107"/>
    <cellStyle name="Normal 2 8 6 2 2 2 4 2" xfId="49161"/>
    <cellStyle name="Normal 2 8 6 2 2 2 5" xfId="35635"/>
    <cellStyle name="Normal 2 8 6 2 2 3" xfId="10661"/>
    <cellStyle name="Normal 2 8 6 2 2 3 2" xfId="24187"/>
    <cellStyle name="Normal 2 8 6 2 2 3 2 2" xfId="51241"/>
    <cellStyle name="Normal 2 8 6 2 2 3 3" xfId="37715"/>
    <cellStyle name="Normal 2 8 6 2 2 4" xfId="15861"/>
    <cellStyle name="Normal 2 8 6 2 2 4 2" xfId="29387"/>
    <cellStyle name="Normal 2 8 6 2 2 4 2 2" xfId="56441"/>
    <cellStyle name="Normal 2 8 6 2 2 4 3" xfId="42915"/>
    <cellStyle name="Normal 2 8 6 2 2 5" xfId="20027"/>
    <cellStyle name="Normal 2 8 6 2 2 5 2" xfId="47081"/>
    <cellStyle name="Normal 2 8 6 2 2 6" xfId="33555"/>
    <cellStyle name="Normal 2 8 6 2 3" xfId="7541"/>
    <cellStyle name="Normal 2 8 6 2 3 2" xfId="11701"/>
    <cellStyle name="Normal 2 8 6 2 3 2 2" xfId="25227"/>
    <cellStyle name="Normal 2 8 6 2 3 2 2 2" xfId="52281"/>
    <cellStyle name="Normal 2 8 6 2 3 2 3" xfId="38755"/>
    <cellStyle name="Normal 2 8 6 2 3 3" xfId="16901"/>
    <cellStyle name="Normal 2 8 6 2 3 3 2" xfId="30427"/>
    <cellStyle name="Normal 2 8 6 2 3 3 2 2" xfId="57481"/>
    <cellStyle name="Normal 2 8 6 2 3 3 3" xfId="43955"/>
    <cellStyle name="Normal 2 8 6 2 3 4" xfId="21067"/>
    <cellStyle name="Normal 2 8 6 2 3 4 2" xfId="48121"/>
    <cellStyle name="Normal 2 8 6 2 3 5" xfId="34595"/>
    <cellStyle name="Normal 2 8 6 2 4" xfId="13781"/>
    <cellStyle name="Normal 2 8 6 2 4 2" xfId="27307"/>
    <cellStyle name="Normal 2 8 6 2 4 2 2" xfId="54361"/>
    <cellStyle name="Normal 2 8 6 2 4 3" xfId="40835"/>
    <cellStyle name="Normal 2 8 6 2 5" xfId="9621"/>
    <cellStyle name="Normal 2 8 6 2 5 2" xfId="23147"/>
    <cellStyle name="Normal 2 8 6 2 5 2 2" xfId="50201"/>
    <cellStyle name="Normal 2 8 6 2 5 3" xfId="36675"/>
    <cellStyle name="Normal 2 8 6 2 6" xfId="14821"/>
    <cellStyle name="Normal 2 8 6 2 6 2" xfId="28347"/>
    <cellStyle name="Normal 2 8 6 2 6 2 2" xfId="55401"/>
    <cellStyle name="Normal 2 8 6 2 6 3" xfId="41875"/>
    <cellStyle name="Normal 2 8 6 2 7" xfId="18987"/>
    <cellStyle name="Normal 2 8 6 2 7 2" xfId="46041"/>
    <cellStyle name="Normal 2 8 6 2 8" xfId="32515"/>
    <cellStyle name="Normal 2 8 6 3" xfId="5981"/>
    <cellStyle name="Normal 2 8 6 3 2" xfId="8061"/>
    <cellStyle name="Normal 2 8 6 3 2 2" xfId="12221"/>
    <cellStyle name="Normal 2 8 6 3 2 2 2" xfId="25747"/>
    <cellStyle name="Normal 2 8 6 3 2 2 2 2" xfId="52801"/>
    <cellStyle name="Normal 2 8 6 3 2 2 3" xfId="39275"/>
    <cellStyle name="Normal 2 8 6 3 2 3" xfId="17421"/>
    <cellStyle name="Normal 2 8 6 3 2 3 2" xfId="30947"/>
    <cellStyle name="Normal 2 8 6 3 2 3 2 2" xfId="58001"/>
    <cellStyle name="Normal 2 8 6 3 2 3 3" xfId="44475"/>
    <cellStyle name="Normal 2 8 6 3 2 4" xfId="21587"/>
    <cellStyle name="Normal 2 8 6 3 2 4 2" xfId="48641"/>
    <cellStyle name="Normal 2 8 6 3 2 5" xfId="35115"/>
    <cellStyle name="Normal 2 8 6 3 3" xfId="10141"/>
    <cellStyle name="Normal 2 8 6 3 3 2" xfId="23667"/>
    <cellStyle name="Normal 2 8 6 3 3 2 2" xfId="50721"/>
    <cellStyle name="Normal 2 8 6 3 3 3" xfId="37195"/>
    <cellStyle name="Normal 2 8 6 3 4" xfId="15341"/>
    <cellStyle name="Normal 2 8 6 3 4 2" xfId="28867"/>
    <cellStyle name="Normal 2 8 6 3 4 2 2" xfId="55921"/>
    <cellStyle name="Normal 2 8 6 3 4 3" xfId="42395"/>
    <cellStyle name="Normal 2 8 6 3 5" xfId="19507"/>
    <cellStyle name="Normal 2 8 6 3 5 2" xfId="46561"/>
    <cellStyle name="Normal 2 8 6 3 6" xfId="33035"/>
    <cellStyle name="Normal 2 8 6 4" xfId="7021"/>
    <cellStyle name="Normal 2 8 6 4 2" xfId="11181"/>
    <cellStyle name="Normal 2 8 6 4 2 2" xfId="24707"/>
    <cellStyle name="Normal 2 8 6 4 2 2 2" xfId="51761"/>
    <cellStyle name="Normal 2 8 6 4 2 3" xfId="38235"/>
    <cellStyle name="Normal 2 8 6 4 3" xfId="16381"/>
    <cellStyle name="Normal 2 8 6 4 3 2" xfId="29907"/>
    <cellStyle name="Normal 2 8 6 4 3 2 2" xfId="56961"/>
    <cellStyle name="Normal 2 8 6 4 3 3" xfId="43435"/>
    <cellStyle name="Normal 2 8 6 4 4" xfId="20547"/>
    <cellStyle name="Normal 2 8 6 4 4 2" xfId="47601"/>
    <cellStyle name="Normal 2 8 6 4 5" xfId="34075"/>
    <cellStyle name="Normal 2 8 6 5" xfId="13261"/>
    <cellStyle name="Normal 2 8 6 5 2" xfId="26787"/>
    <cellStyle name="Normal 2 8 6 5 2 2" xfId="53841"/>
    <cellStyle name="Normal 2 8 6 5 3" xfId="40315"/>
    <cellStyle name="Normal 2 8 6 6" xfId="9101"/>
    <cellStyle name="Normal 2 8 6 6 2" xfId="22627"/>
    <cellStyle name="Normal 2 8 6 6 2 2" xfId="49681"/>
    <cellStyle name="Normal 2 8 6 6 3" xfId="36155"/>
    <cellStyle name="Normal 2 8 6 7" xfId="14301"/>
    <cellStyle name="Normal 2 8 6 7 2" xfId="27827"/>
    <cellStyle name="Normal 2 8 6 7 2 2" xfId="54881"/>
    <cellStyle name="Normal 2 8 6 7 3" xfId="41355"/>
    <cellStyle name="Normal 2 8 6 8" xfId="18467"/>
    <cellStyle name="Normal 2 8 6 8 2" xfId="45521"/>
    <cellStyle name="Normal 2 8 6 9" xfId="31995"/>
    <cellStyle name="Normal 2 8 7" xfId="5201"/>
    <cellStyle name="Normal 2 8 7 2" xfId="6241"/>
    <cellStyle name="Normal 2 8 7 2 2" xfId="8321"/>
    <cellStyle name="Normal 2 8 7 2 2 2" xfId="12481"/>
    <cellStyle name="Normal 2 8 7 2 2 2 2" xfId="26007"/>
    <cellStyle name="Normal 2 8 7 2 2 2 2 2" xfId="53061"/>
    <cellStyle name="Normal 2 8 7 2 2 2 3" xfId="39535"/>
    <cellStyle name="Normal 2 8 7 2 2 3" xfId="17681"/>
    <cellStyle name="Normal 2 8 7 2 2 3 2" xfId="31207"/>
    <cellStyle name="Normal 2 8 7 2 2 3 2 2" xfId="58261"/>
    <cellStyle name="Normal 2 8 7 2 2 3 3" xfId="44735"/>
    <cellStyle name="Normal 2 8 7 2 2 4" xfId="21847"/>
    <cellStyle name="Normal 2 8 7 2 2 4 2" xfId="48901"/>
    <cellStyle name="Normal 2 8 7 2 2 5" xfId="35375"/>
    <cellStyle name="Normal 2 8 7 2 3" xfId="10401"/>
    <cellStyle name="Normal 2 8 7 2 3 2" xfId="23927"/>
    <cellStyle name="Normal 2 8 7 2 3 2 2" xfId="50981"/>
    <cellStyle name="Normal 2 8 7 2 3 3" xfId="37455"/>
    <cellStyle name="Normal 2 8 7 2 4" xfId="15601"/>
    <cellStyle name="Normal 2 8 7 2 4 2" xfId="29127"/>
    <cellStyle name="Normal 2 8 7 2 4 2 2" xfId="56181"/>
    <cellStyle name="Normal 2 8 7 2 4 3" xfId="42655"/>
    <cellStyle name="Normal 2 8 7 2 5" xfId="19767"/>
    <cellStyle name="Normal 2 8 7 2 5 2" xfId="46821"/>
    <cellStyle name="Normal 2 8 7 2 6" xfId="33295"/>
    <cellStyle name="Normal 2 8 7 3" xfId="7281"/>
    <cellStyle name="Normal 2 8 7 3 2" xfId="11441"/>
    <cellStyle name="Normal 2 8 7 3 2 2" xfId="24967"/>
    <cellStyle name="Normal 2 8 7 3 2 2 2" xfId="52021"/>
    <cellStyle name="Normal 2 8 7 3 2 3" xfId="38495"/>
    <cellStyle name="Normal 2 8 7 3 3" xfId="16641"/>
    <cellStyle name="Normal 2 8 7 3 3 2" xfId="30167"/>
    <cellStyle name="Normal 2 8 7 3 3 2 2" xfId="57221"/>
    <cellStyle name="Normal 2 8 7 3 3 3" xfId="43695"/>
    <cellStyle name="Normal 2 8 7 3 4" xfId="20807"/>
    <cellStyle name="Normal 2 8 7 3 4 2" xfId="47861"/>
    <cellStyle name="Normal 2 8 7 3 5" xfId="34335"/>
    <cellStyle name="Normal 2 8 7 4" xfId="13521"/>
    <cellStyle name="Normal 2 8 7 4 2" xfId="27047"/>
    <cellStyle name="Normal 2 8 7 4 2 2" xfId="54101"/>
    <cellStyle name="Normal 2 8 7 4 3" xfId="40575"/>
    <cellStyle name="Normal 2 8 7 5" xfId="9361"/>
    <cellStyle name="Normal 2 8 7 5 2" xfId="22887"/>
    <cellStyle name="Normal 2 8 7 5 2 2" xfId="49941"/>
    <cellStyle name="Normal 2 8 7 5 3" xfId="36415"/>
    <cellStyle name="Normal 2 8 7 6" xfId="14561"/>
    <cellStyle name="Normal 2 8 7 6 2" xfId="28087"/>
    <cellStyle name="Normal 2 8 7 6 2 2" xfId="55141"/>
    <cellStyle name="Normal 2 8 7 6 3" xfId="41615"/>
    <cellStyle name="Normal 2 8 7 7" xfId="18727"/>
    <cellStyle name="Normal 2 8 7 7 2" xfId="45781"/>
    <cellStyle name="Normal 2 8 7 8" xfId="32255"/>
    <cellStyle name="Normal 2 8 8" xfId="5721"/>
    <cellStyle name="Normal 2 8 8 2" xfId="7801"/>
    <cellStyle name="Normal 2 8 8 2 2" xfId="11961"/>
    <cellStyle name="Normal 2 8 8 2 2 2" xfId="25487"/>
    <cellStyle name="Normal 2 8 8 2 2 2 2" xfId="52541"/>
    <cellStyle name="Normal 2 8 8 2 2 3" xfId="39015"/>
    <cellStyle name="Normal 2 8 8 2 3" xfId="17161"/>
    <cellStyle name="Normal 2 8 8 2 3 2" xfId="30687"/>
    <cellStyle name="Normal 2 8 8 2 3 2 2" xfId="57741"/>
    <cellStyle name="Normal 2 8 8 2 3 3" xfId="44215"/>
    <cellStyle name="Normal 2 8 8 2 4" xfId="21327"/>
    <cellStyle name="Normal 2 8 8 2 4 2" xfId="48381"/>
    <cellStyle name="Normal 2 8 8 2 5" xfId="34855"/>
    <cellStyle name="Normal 2 8 8 3" xfId="9881"/>
    <cellStyle name="Normal 2 8 8 3 2" xfId="23407"/>
    <cellStyle name="Normal 2 8 8 3 2 2" xfId="50461"/>
    <cellStyle name="Normal 2 8 8 3 3" xfId="36935"/>
    <cellStyle name="Normal 2 8 8 4" xfId="15081"/>
    <cellStyle name="Normal 2 8 8 4 2" xfId="28607"/>
    <cellStyle name="Normal 2 8 8 4 2 2" xfId="55661"/>
    <cellStyle name="Normal 2 8 8 4 3" xfId="42135"/>
    <cellStyle name="Normal 2 8 8 5" xfId="19247"/>
    <cellStyle name="Normal 2 8 8 5 2" xfId="46301"/>
    <cellStyle name="Normal 2 8 8 6" xfId="32775"/>
    <cellStyle name="Normal 2 8 9" xfId="6761"/>
    <cellStyle name="Normal 2 8 9 2" xfId="10921"/>
    <cellStyle name="Normal 2 8 9 2 2" xfId="24447"/>
    <cellStyle name="Normal 2 8 9 2 2 2" xfId="51501"/>
    <cellStyle name="Normal 2 8 9 2 3" xfId="37975"/>
    <cellStyle name="Normal 2 8 9 3" xfId="16121"/>
    <cellStyle name="Normal 2 8 9 3 2" xfId="29647"/>
    <cellStyle name="Normal 2 8 9 3 2 2" xfId="56701"/>
    <cellStyle name="Normal 2 8 9 3 3" xfId="43175"/>
    <cellStyle name="Normal 2 8 9 4" xfId="20287"/>
    <cellStyle name="Normal 2 8 9 4 2" xfId="47341"/>
    <cellStyle name="Normal 2 8 9 5" xfId="33815"/>
    <cellStyle name="Normal 2 9" xfId="4701"/>
    <cellStyle name="Normal 2 9 10" xfId="14061"/>
    <cellStyle name="Normal 2 9 10 2" xfId="27587"/>
    <cellStyle name="Normal 2 9 10 2 2" xfId="54641"/>
    <cellStyle name="Normal 2 9 10 3" xfId="41115"/>
    <cellStyle name="Normal 2 9 11" xfId="18227"/>
    <cellStyle name="Normal 2 9 11 2" xfId="45281"/>
    <cellStyle name="Normal 2 9 12" xfId="31755"/>
    <cellStyle name="Normal 2 9 2" xfId="4753"/>
    <cellStyle name="Normal 2 9 2 10" xfId="18279"/>
    <cellStyle name="Normal 2 9 2 10 2" xfId="45333"/>
    <cellStyle name="Normal 2 9 2 11" xfId="31807"/>
    <cellStyle name="Normal 2 9 2 2" xfId="4883"/>
    <cellStyle name="Normal 2 9 2 2 10" xfId="31937"/>
    <cellStyle name="Normal 2 9 2 2 2" xfId="5143"/>
    <cellStyle name="Normal 2 9 2 2 2 2" xfId="5663"/>
    <cellStyle name="Normal 2 9 2 2 2 2 2" xfId="6703"/>
    <cellStyle name="Normal 2 9 2 2 2 2 2 2" xfId="8783"/>
    <cellStyle name="Normal 2 9 2 2 2 2 2 2 2" xfId="12943"/>
    <cellStyle name="Normal 2 9 2 2 2 2 2 2 2 2" xfId="26469"/>
    <cellStyle name="Normal 2 9 2 2 2 2 2 2 2 2 2" xfId="53523"/>
    <cellStyle name="Normal 2 9 2 2 2 2 2 2 2 3" xfId="39997"/>
    <cellStyle name="Normal 2 9 2 2 2 2 2 2 3" xfId="18143"/>
    <cellStyle name="Normal 2 9 2 2 2 2 2 2 3 2" xfId="31669"/>
    <cellStyle name="Normal 2 9 2 2 2 2 2 2 3 2 2" xfId="58723"/>
    <cellStyle name="Normal 2 9 2 2 2 2 2 2 3 3" xfId="45197"/>
    <cellStyle name="Normal 2 9 2 2 2 2 2 2 4" xfId="22309"/>
    <cellStyle name="Normal 2 9 2 2 2 2 2 2 4 2" xfId="49363"/>
    <cellStyle name="Normal 2 9 2 2 2 2 2 2 5" xfId="35837"/>
    <cellStyle name="Normal 2 9 2 2 2 2 2 3" xfId="10863"/>
    <cellStyle name="Normal 2 9 2 2 2 2 2 3 2" xfId="24389"/>
    <cellStyle name="Normal 2 9 2 2 2 2 2 3 2 2" xfId="51443"/>
    <cellStyle name="Normal 2 9 2 2 2 2 2 3 3" xfId="37917"/>
    <cellStyle name="Normal 2 9 2 2 2 2 2 4" xfId="16063"/>
    <cellStyle name="Normal 2 9 2 2 2 2 2 4 2" xfId="29589"/>
    <cellStyle name="Normal 2 9 2 2 2 2 2 4 2 2" xfId="56643"/>
    <cellStyle name="Normal 2 9 2 2 2 2 2 4 3" xfId="43117"/>
    <cellStyle name="Normal 2 9 2 2 2 2 2 5" xfId="20229"/>
    <cellStyle name="Normal 2 9 2 2 2 2 2 5 2" xfId="47283"/>
    <cellStyle name="Normal 2 9 2 2 2 2 2 6" xfId="33757"/>
    <cellStyle name="Normal 2 9 2 2 2 2 3" xfId="7743"/>
    <cellStyle name="Normal 2 9 2 2 2 2 3 2" xfId="11903"/>
    <cellStyle name="Normal 2 9 2 2 2 2 3 2 2" xfId="25429"/>
    <cellStyle name="Normal 2 9 2 2 2 2 3 2 2 2" xfId="52483"/>
    <cellStyle name="Normal 2 9 2 2 2 2 3 2 3" xfId="38957"/>
    <cellStyle name="Normal 2 9 2 2 2 2 3 3" xfId="17103"/>
    <cellStyle name="Normal 2 9 2 2 2 2 3 3 2" xfId="30629"/>
    <cellStyle name="Normal 2 9 2 2 2 2 3 3 2 2" xfId="57683"/>
    <cellStyle name="Normal 2 9 2 2 2 2 3 3 3" xfId="44157"/>
    <cellStyle name="Normal 2 9 2 2 2 2 3 4" xfId="21269"/>
    <cellStyle name="Normal 2 9 2 2 2 2 3 4 2" xfId="48323"/>
    <cellStyle name="Normal 2 9 2 2 2 2 3 5" xfId="34797"/>
    <cellStyle name="Normal 2 9 2 2 2 2 4" xfId="13983"/>
    <cellStyle name="Normal 2 9 2 2 2 2 4 2" xfId="27509"/>
    <cellStyle name="Normal 2 9 2 2 2 2 4 2 2" xfId="54563"/>
    <cellStyle name="Normal 2 9 2 2 2 2 4 3" xfId="41037"/>
    <cellStyle name="Normal 2 9 2 2 2 2 5" xfId="9823"/>
    <cellStyle name="Normal 2 9 2 2 2 2 5 2" xfId="23349"/>
    <cellStyle name="Normal 2 9 2 2 2 2 5 2 2" xfId="50403"/>
    <cellStyle name="Normal 2 9 2 2 2 2 5 3" xfId="36877"/>
    <cellStyle name="Normal 2 9 2 2 2 2 6" xfId="15023"/>
    <cellStyle name="Normal 2 9 2 2 2 2 6 2" xfId="28549"/>
    <cellStyle name="Normal 2 9 2 2 2 2 6 2 2" xfId="55603"/>
    <cellStyle name="Normal 2 9 2 2 2 2 6 3" xfId="42077"/>
    <cellStyle name="Normal 2 9 2 2 2 2 7" xfId="19189"/>
    <cellStyle name="Normal 2 9 2 2 2 2 7 2" xfId="46243"/>
    <cellStyle name="Normal 2 9 2 2 2 2 8" xfId="32717"/>
    <cellStyle name="Normal 2 9 2 2 2 3" xfId="6183"/>
    <cellStyle name="Normal 2 9 2 2 2 3 2" xfId="8263"/>
    <cellStyle name="Normal 2 9 2 2 2 3 2 2" xfId="12423"/>
    <cellStyle name="Normal 2 9 2 2 2 3 2 2 2" xfId="25949"/>
    <cellStyle name="Normal 2 9 2 2 2 3 2 2 2 2" xfId="53003"/>
    <cellStyle name="Normal 2 9 2 2 2 3 2 2 3" xfId="39477"/>
    <cellStyle name="Normal 2 9 2 2 2 3 2 3" xfId="17623"/>
    <cellStyle name="Normal 2 9 2 2 2 3 2 3 2" xfId="31149"/>
    <cellStyle name="Normal 2 9 2 2 2 3 2 3 2 2" xfId="58203"/>
    <cellStyle name="Normal 2 9 2 2 2 3 2 3 3" xfId="44677"/>
    <cellStyle name="Normal 2 9 2 2 2 3 2 4" xfId="21789"/>
    <cellStyle name="Normal 2 9 2 2 2 3 2 4 2" xfId="48843"/>
    <cellStyle name="Normal 2 9 2 2 2 3 2 5" xfId="35317"/>
    <cellStyle name="Normal 2 9 2 2 2 3 3" xfId="10343"/>
    <cellStyle name="Normal 2 9 2 2 2 3 3 2" xfId="23869"/>
    <cellStyle name="Normal 2 9 2 2 2 3 3 2 2" xfId="50923"/>
    <cellStyle name="Normal 2 9 2 2 2 3 3 3" xfId="37397"/>
    <cellStyle name="Normal 2 9 2 2 2 3 4" xfId="15543"/>
    <cellStyle name="Normal 2 9 2 2 2 3 4 2" xfId="29069"/>
    <cellStyle name="Normal 2 9 2 2 2 3 4 2 2" xfId="56123"/>
    <cellStyle name="Normal 2 9 2 2 2 3 4 3" xfId="42597"/>
    <cellStyle name="Normal 2 9 2 2 2 3 5" xfId="19709"/>
    <cellStyle name="Normal 2 9 2 2 2 3 5 2" xfId="46763"/>
    <cellStyle name="Normal 2 9 2 2 2 3 6" xfId="33237"/>
    <cellStyle name="Normal 2 9 2 2 2 4" xfId="7223"/>
    <cellStyle name="Normal 2 9 2 2 2 4 2" xfId="11383"/>
    <cellStyle name="Normal 2 9 2 2 2 4 2 2" xfId="24909"/>
    <cellStyle name="Normal 2 9 2 2 2 4 2 2 2" xfId="51963"/>
    <cellStyle name="Normal 2 9 2 2 2 4 2 3" xfId="38437"/>
    <cellStyle name="Normal 2 9 2 2 2 4 3" xfId="16583"/>
    <cellStyle name="Normal 2 9 2 2 2 4 3 2" xfId="30109"/>
    <cellStyle name="Normal 2 9 2 2 2 4 3 2 2" xfId="57163"/>
    <cellStyle name="Normal 2 9 2 2 2 4 3 3" xfId="43637"/>
    <cellStyle name="Normal 2 9 2 2 2 4 4" xfId="20749"/>
    <cellStyle name="Normal 2 9 2 2 2 4 4 2" xfId="47803"/>
    <cellStyle name="Normal 2 9 2 2 2 4 5" xfId="34277"/>
    <cellStyle name="Normal 2 9 2 2 2 5" xfId="13463"/>
    <cellStyle name="Normal 2 9 2 2 2 5 2" xfId="26989"/>
    <cellStyle name="Normal 2 9 2 2 2 5 2 2" xfId="54043"/>
    <cellStyle name="Normal 2 9 2 2 2 5 3" xfId="40517"/>
    <cellStyle name="Normal 2 9 2 2 2 6" xfId="9303"/>
    <cellStyle name="Normal 2 9 2 2 2 6 2" xfId="22829"/>
    <cellStyle name="Normal 2 9 2 2 2 6 2 2" xfId="49883"/>
    <cellStyle name="Normal 2 9 2 2 2 6 3" xfId="36357"/>
    <cellStyle name="Normal 2 9 2 2 2 7" xfId="14503"/>
    <cellStyle name="Normal 2 9 2 2 2 7 2" xfId="28029"/>
    <cellStyle name="Normal 2 9 2 2 2 7 2 2" xfId="55083"/>
    <cellStyle name="Normal 2 9 2 2 2 7 3" xfId="41557"/>
    <cellStyle name="Normal 2 9 2 2 2 8" xfId="18669"/>
    <cellStyle name="Normal 2 9 2 2 2 8 2" xfId="45723"/>
    <cellStyle name="Normal 2 9 2 2 2 9" xfId="32197"/>
    <cellStyle name="Normal 2 9 2 2 3" xfId="5403"/>
    <cellStyle name="Normal 2 9 2 2 3 2" xfId="6443"/>
    <cellStyle name="Normal 2 9 2 2 3 2 2" xfId="8523"/>
    <cellStyle name="Normal 2 9 2 2 3 2 2 2" xfId="12683"/>
    <cellStyle name="Normal 2 9 2 2 3 2 2 2 2" xfId="26209"/>
    <cellStyle name="Normal 2 9 2 2 3 2 2 2 2 2" xfId="53263"/>
    <cellStyle name="Normal 2 9 2 2 3 2 2 2 3" xfId="39737"/>
    <cellStyle name="Normal 2 9 2 2 3 2 2 3" xfId="17883"/>
    <cellStyle name="Normal 2 9 2 2 3 2 2 3 2" xfId="31409"/>
    <cellStyle name="Normal 2 9 2 2 3 2 2 3 2 2" xfId="58463"/>
    <cellStyle name="Normal 2 9 2 2 3 2 2 3 3" xfId="44937"/>
    <cellStyle name="Normal 2 9 2 2 3 2 2 4" xfId="22049"/>
    <cellStyle name="Normal 2 9 2 2 3 2 2 4 2" xfId="49103"/>
    <cellStyle name="Normal 2 9 2 2 3 2 2 5" xfId="35577"/>
    <cellStyle name="Normal 2 9 2 2 3 2 3" xfId="10603"/>
    <cellStyle name="Normal 2 9 2 2 3 2 3 2" xfId="24129"/>
    <cellStyle name="Normal 2 9 2 2 3 2 3 2 2" xfId="51183"/>
    <cellStyle name="Normal 2 9 2 2 3 2 3 3" xfId="37657"/>
    <cellStyle name="Normal 2 9 2 2 3 2 4" xfId="15803"/>
    <cellStyle name="Normal 2 9 2 2 3 2 4 2" xfId="29329"/>
    <cellStyle name="Normal 2 9 2 2 3 2 4 2 2" xfId="56383"/>
    <cellStyle name="Normal 2 9 2 2 3 2 4 3" xfId="42857"/>
    <cellStyle name="Normal 2 9 2 2 3 2 5" xfId="19969"/>
    <cellStyle name="Normal 2 9 2 2 3 2 5 2" xfId="47023"/>
    <cellStyle name="Normal 2 9 2 2 3 2 6" xfId="33497"/>
    <cellStyle name="Normal 2 9 2 2 3 3" xfId="7483"/>
    <cellStyle name="Normal 2 9 2 2 3 3 2" xfId="11643"/>
    <cellStyle name="Normal 2 9 2 2 3 3 2 2" xfId="25169"/>
    <cellStyle name="Normal 2 9 2 2 3 3 2 2 2" xfId="52223"/>
    <cellStyle name="Normal 2 9 2 2 3 3 2 3" xfId="38697"/>
    <cellStyle name="Normal 2 9 2 2 3 3 3" xfId="16843"/>
    <cellStyle name="Normal 2 9 2 2 3 3 3 2" xfId="30369"/>
    <cellStyle name="Normal 2 9 2 2 3 3 3 2 2" xfId="57423"/>
    <cellStyle name="Normal 2 9 2 2 3 3 3 3" xfId="43897"/>
    <cellStyle name="Normal 2 9 2 2 3 3 4" xfId="21009"/>
    <cellStyle name="Normal 2 9 2 2 3 3 4 2" xfId="48063"/>
    <cellStyle name="Normal 2 9 2 2 3 3 5" xfId="34537"/>
    <cellStyle name="Normal 2 9 2 2 3 4" xfId="13723"/>
    <cellStyle name="Normal 2 9 2 2 3 4 2" xfId="27249"/>
    <cellStyle name="Normal 2 9 2 2 3 4 2 2" xfId="54303"/>
    <cellStyle name="Normal 2 9 2 2 3 4 3" xfId="40777"/>
    <cellStyle name="Normal 2 9 2 2 3 5" xfId="9563"/>
    <cellStyle name="Normal 2 9 2 2 3 5 2" xfId="23089"/>
    <cellStyle name="Normal 2 9 2 2 3 5 2 2" xfId="50143"/>
    <cellStyle name="Normal 2 9 2 2 3 5 3" xfId="36617"/>
    <cellStyle name="Normal 2 9 2 2 3 6" xfId="14763"/>
    <cellStyle name="Normal 2 9 2 2 3 6 2" xfId="28289"/>
    <cellStyle name="Normal 2 9 2 2 3 6 2 2" xfId="55343"/>
    <cellStyle name="Normal 2 9 2 2 3 6 3" xfId="41817"/>
    <cellStyle name="Normal 2 9 2 2 3 7" xfId="18929"/>
    <cellStyle name="Normal 2 9 2 2 3 7 2" xfId="45983"/>
    <cellStyle name="Normal 2 9 2 2 3 8" xfId="32457"/>
    <cellStyle name="Normal 2 9 2 2 4" xfId="5923"/>
    <cellStyle name="Normal 2 9 2 2 4 2" xfId="8003"/>
    <cellStyle name="Normal 2 9 2 2 4 2 2" xfId="12163"/>
    <cellStyle name="Normal 2 9 2 2 4 2 2 2" xfId="25689"/>
    <cellStyle name="Normal 2 9 2 2 4 2 2 2 2" xfId="52743"/>
    <cellStyle name="Normal 2 9 2 2 4 2 2 3" xfId="39217"/>
    <cellStyle name="Normal 2 9 2 2 4 2 3" xfId="17363"/>
    <cellStyle name="Normal 2 9 2 2 4 2 3 2" xfId="30889"/>
    <cellStyle name="Normal 2 9 2 2 4 2 3 2 2" xfId="57943"/>
    <cellStyle name="Normal 2 9 2 2 4 2 3 3" xfId="44417"/>
    <cellStyle name="Normal 2 9 2 2 4 2 4" xfId="21529"/>
    <cellStyle name="Normal 2 9 2 2 4 2 4 2" xfId="48583"/>
    <cellStyle name="Normal 2 9 2 2 4 2 5" xfId="35057"/>
    <cellStyle name="Normal 2 9 2 2 4 3" xfId="10083"/>
    <cellStyle name="Normal 2 9 2 2 4 3 2" xfId="23609"/>
    <cellStyle name="Normal 2 9 2 2 4 3 2 2" xfId="50663"/>
    <cellStyle name="Normal 2 9 2 2 4 3 3" xfId="37137"/>
    <cellStyle name="Normal 2 9 2 2 4 4" xfId="15283"/>
    <cellStyle name="Normal 2 9 2 2 4 4 2" xfId="28809"/>
    <cellStyle name="Normal 2 9 2 2 4 4 2 2" xfId="55863"/>
    <cellStyle name="Normal 2 9 2 2 4 4 3" xfId="42337"/>
    <cellStyle name="Normal 2 9 2 2 4 5" xfId="19449"/>
    <cellStyle name="Normal 2 9 2 2 4 5 2" xfId="46503"/>
    <cellStyle name="Normal 2 9 2 2 4 6" xfId="32977"/>
    <cellStyle name="Normal 2 9 2 2 5" xfId="6963"/>
    <cellStyle name="Normal 2 9 2 2 5 2" xfId="11123"/>
    <cellStyle name="Normal 2 9 2 2 5 2 2" xfId="24649"/>
    <cellStyle name="Normal 2 9 2 2 5 2 2 2" xfId="51703"/>
    <cellStyle name="Normal 2 9 2 2 5 2 3" xfId="38177"/>
    <cellStyle name="Normal 2 9 2 2 5 3" xfId="16323"/>
    <cellStyle name="Normal 2 9 2 2 5 3 2" xfId="29849"/>
    <cellStyle name="Normal 2 9 2 2 5 3 2 2" xfId="56903"/>
    <cellStyle name="Normal 2 9 2 2 5 3 3" xfId="43377"/>
    <cellStyle name="Normal 2 9 2 2 5 4" xfId="20489"/>
    <cellStyle name="Normal 2 9 2 2 5 4 2" xfId="47543"/>
    <cellStyle name="Normal 2 9 2 2 5 5" xfId="34017"/>
    <cellStyle name="Normal 2 9 2 2 6" xfId="13203"/>
    <cellStyle name="Normal 2 9 2 2 6 2" xfId="26729"/>
    <cellStyle name="Normal 2 9 2 2 6 2 2" xfId="53783"/>
    <cellStyle name="Normal 2 9 2 2 6 3" xfId="40257"/>
    <cellStyle name="Normal 2 9 2 2 7" xfId="9043"/>
    <cellStyle name="Normal 2 9 2 2 7 2" xfId="22569"/>
    <cellStyle name="Normal 2 9 2 2 7 2 2" xfId="49623"/>
    <cellStyle name="Normal 2 9 2 2 7 3" xfId="36097"/>
    <cellStyle name="Normal 2 9 2 2 8" xfId="14243"/>
    <cellStyle name="Normal 2 9 2 2 8 2" xfId="27769"/>
    <cellStyle name="Normal 2 9 2 2 8 2 2" xfId="54823"/>
    <cellStyle name="Normal 2 9 2 2 8 3" xfId="41297"/>
    <cellStyle name="Normal 2 9 2 2 9" xfId="18409"/>
    <cellStyle name="Normal 2 9 2 2 9 2" xfId="45463"/>
    <cellStyle name="Normal 2 9 2 3" xfId="5013"/>
    <cellStyle name="Normal 2 9 2 3 2" xfId="5533"/>
    <cellStyle name="Normal 2 9 2 3 2 2" xfId="6573"/>
    <cellStyle name="Normal 2 9 2 3 2 2 2" xfId="8653"/>
    <cellStyle name="Normal 2 9 2 3 2 2 2 2" xfId="12813"/>
    <cellStyle name="Normal 2 9 2 3 2 2 2 2 2" xfId="26339"/>
    <cellStyle name="Normal 2 9 2 3 2 2 2 2 2 2" xfId="53393"/>
    <cellStyle name="Normal 2 9 2 3 2 2 2 2 3" xfId="39867"/>
    <cellStyle name="Normal 2 9 2 3 2 2 2 3" xfId="18013"/>
    <cellStyle name="Normal 2 9 2 3 2 2 2 3 2" xfId="31539"/>
    <cellStyle name="Normal 2 9 2 3 2 2 2 3 2 2" xfId="58593"/>
    <cellStyle name="Normal 2 9 2 3 2 2 2 3 3" xfId="45067"/>
    <cellStyle name="Normal 2 9 2 3 2 2 2 4" xfId="22179"/>
    <cellStyle name="Normal 2 9 2 3 2 2 2 4 2" xfId="49233"/>
    <cellStyle name="Normal 2 9 2 3 2 2 2 5" xfId="35707"/>
    <cellStyle name="Normal 2 9 2 3 2 2 3" xfId="10733"/>
    <cellStyle name="Normal 2 9 2 3 2 2 3 2" xfId="24259"/>
    <cellStyle name="Normal 2 9 2 3 2 2 3 2 2" xfId="51313"/>
    <cellStyle name="Normal 2 9 2 3 2 2 3 3" xfId="37787"/>
    <cellStyle name="Normal 2 9 2 3 2 2 4" xfId="15933"/>
    <cellStyle name="Normal 2 9 2 3 2 2 4 2" xfId="29459"/>
    <cellStyle name="Normal 2 9 2 3 2 2 4 2 2" xfId="56513"/>
    <cellStyle name="Normal 2 9 2 3 2 2 4 3" xfId="42987"/>
    <cellStyle name="Normal 2 9 2 3 2 2 5" xfId="20099"/>
    <cellStyle name="Normal 2 9 2 3 2 2 5 2" xfId="47153"/>
    <cellStyle name="Normal 2 9 2 3 2 2 6" xfId="33627"/>
    <cellStyle name="Normal 2 9 2 3 2 3" xfId="7613"/>
    <cellStyle name="Normal 2 9 2 3 2 3 2" xfId="11773"/>
    <cellStyle name="Normal 2 9 2 3 2 3 2 2" xfId="25299"/>
    <cellStyle name="Normal 2 9 2 3 2 3 2 2 2" xfId="52353"/>
    <cellStyle name="Normal 2 9 2 3 2 3 2 3" xfId="38827"/>
    <cellStyle name="Normal 2 9 2 3 2 3 3" xfId="16973"/>
    <cellStyle name="Normal 2 9 2 3 2 3 3 2" xfId="30499"/>
    <cellStyle name="Normal 2 9 2 3 2 3 3 2 2" xfId="57553"/>
    <cellStyle name="Normal 2 9 2 3 2 3 3 3" xfId="44027"/>
    <cellStyle name="Normal 2 9 2 3 2 3 4" xfId="21139"/>
    <cellStyle name="Normal 2 9 2 3 2 3 4 2" xfId="48193"/>
    <cellStyle name="Normal 2 9 2 3 2 3 5" xfId="34667"/>
    <cellStyle name="Normal 2 9 2 3 2 4" xfId="13853"/>
    <cellStyle name="Normal 2 9 2 3 2 4 2" xfId="27379"/>
    <cellStyle name="Normal 2 9 2 3 2 4 2 2" xfId="54433"/>
    <cellStyle name="Normal 2 9 2 3 2 4 3" xfId="40907"/>
    <cellStyle name="Normal 2 9 2 3 2 5" xfId="9693"/>
    <cellStyle name="Normal 2 9 2 3 2 5 2" xfId="23219"/>
    <cellStyle name="Normal 2 9 2 3 2 5 2 2" xfId="50273"/>
    <cellStyle name="Normal 2 9 2 3 2 5 3" xfId="36747"/>
    <cellStyle name="Normal 2 9 2 3 2 6" xfId="14893"/>
    <cellStyle name="Normal 2 9 2 3 2 6 2" xfId="28419"/>
    <cellStyle name="Normal 2 9 2 3 2 6 2 2" xfId="55473"/>
    <cellStyle name="Normal 2 9 2 3 2 6 3" xfId="41947"/>
    <cellStyle name="Normal 2 9 2 3 2 7" xfId="19059"/>
    <cellStyle name="Normal 2 9 2 3 2 7 2" xfId="46113"/>
    <cellStyle name="Normal 2 9 2 3 2 8" xfId="32587"/>
    <cellStyle name="Normal 2 9 2 3 3" xfId="6053"/>
    <cellStyle name="Normal 2 9 2 3 3 2" xfId="8133"/>
    <cellStyle name="Normal 2 9 2 3 3 2 2" xfId="12293"/>
    <cellStyle name="Normal 2 9 2 3 3 2 2 2" xfId="25819"/>
    <cellStyle name="Normal 2 9 2 3 3 2 2 2 2" xfId="52873"/>
    <cellStyle name="Normal 2 9 2 3 3 2 2 3" xfId="39347"/>
    <cellStyle name="Normal 2 9 2 3 3 2 3" xfId="17493"/>
    <cellStyle name="Normal 2 9 2 3 3 2 3 2" xfId="31019"/>
    <cellStyle name="Normal 2 9 2 3 3 2 3 2 2" xfId="58073"/>
    <cellStyle name="Normal 2 9 2 3 3 2 3 3" xfId="44547"/>
    <cellStyle name="Normal 2 9 2 3 3 2 4" xfId="21659"/>
    <cellStyle name="Normal 2 9 2 3 3 2 4 2" xfId="48713"/>
    <cellStyle name="Normal 2 9 2 3 3 2 5" xfId="35187"/>
    <cellStyle name="Normal 2 9 2 3 3 3" xfId="10213"/>
    <cellStyle name="Normal 2 9 2 3 3 3 2" xfId="23739"/>
    <cellStyle name="Normal 2 9 2 3 3 3 2 2" xfId="50793"/>
    <cellStyle name="Normal 2 9 2 3 3 3 3" xfId="37267"/>
    <cellStyle name="Normal 2 9 2 3 3 4" xfId="15413"/>
    <cellStyle name="Normal 2 9 2 3 3 4 2" xfId="28939"/>
    <cellStyle name="Normal 2 9 2 3 3 4 2 2" xfId="55993"/>
    <cellStyle name="Normal 2 9 2 3 3 4 3" xfId="42467"/>
    <cellStyle name="Normal 2 9 2 3 3 5" xfId="19579"/>
    <cellStyle name="Normal 2 9 2 3 3 5 2" xfId="46633"/>
    <cellStyle name="Normal 2 9 2 3 3 6" xfId="33107"/>
    <cellStyle name="Normal 2 9 2 3 4" xfId="7093"/>
    <cellStyle name="Normal 2 9 2 3 4 2" xfId="11253"/>
    <cellStyle name="Normal 2 9 2 3 4 2 2" xfId="24779"/>
    <cellStyle name="Normal 2 9 2 3 4 2 2 2" xfId="51833"/>
    <cellStyle name="Normal 2 9 2 3 4 2 3" xfId="38307"/>
    <cellStyle name="Normal 2 9 2 3 4 3" xfId="16453"/>
    <cellStyle name="Normal 2 9 2 3 4 3 2" xfId="29979"/>
    <cellStyle name="Normal 2 9 2 3 4 3 2 2" xfId="57033"/>
    <cellStyle name="Normal 2 9 2 3 4 3 3" xfId="43507"/>
    <cellStyle name="Normal 2 9 2 3 4 4" xfId="20619"/>
    <cellStyle name="Normal 2 9 2 3 4 4 2" xfId="47673"/>
    <cellStyle name="Normal 2 9 2 3 4 5" xfId="34147"/>
    <cellStyle name="Normal 2 9 2 3 5" xfId="13333"/>
    <cellStyle name="Normal 2 9 2 3 5 2" xfId="26859"/>
    <cellStyle name="Normal 2 9 2 3 5 2 2" xfId="53913"/>
    <cellStyle name="Normal 2 9 2 3 5 3" xfId="40387"/>
    <cellStyle name="Normal 2 9 2 3 6" xfId="9173"/>
    <cellStyle name="Normal 2 9 2 3 6 2" xfId="22699"/>
    <cellStyle name="Normal 2 9 2 3 6 2 2" xfId="49753"/>
    <cellStyle name="Normal 2 9 2 3 6 3" xfId="36227"/>
    <cellStyle name="Normal 2 9 2 3 7" xfId="14373"/>
    <cellStyle name="Normal 2 9 2 3 7 2" xfId="27899"/>
    <cellStyle name="Normal 2 9 2 3 7 2 2" xfId="54953"/>
    <cellStyle name="Normal 2 9 2 3 7 3" xfId="41427"/>
    <cellStyle name="Normal 2 9 2 3 8" xfId="18539"/>
    <cellStyle name="Normal 2 9 2 3 8 2" xfId="45593"/>
    <cellStyle name="Normal 2 9 2 3 9" xfId="32067"/>
    <cellStyle name="Normal 2 9 2 4" xfId="5273"/>
    <cellStyle name="Normal 2 9 2 4 2" xfId="6313"/>
    <cellStyle name="Normal 2 9 2 4 2 2" xfId="8393"/>
    <cellStyle name="Normal 2 9 2 4 2 2 2" xfId="12553"/>
    <cellStyle name="Normal 2 9 2 4 2 2 2 2" xfId="26079"/>
    <cellStyle name="Normal 2 9 2 4 2 2 2 2 2" xfId="53133"/>
    <cellStyle name="Normal 2 9 2 4 2 2 2 3" xfId="39607"/>
    <cellStyle name="Normal 2 9 2 4 2 2 3" xfId="17753"/>
    <cellStyle name="Normal 2 9 2 4 2 2 3 2" xfId="31279"/>
    <cellStyle name="Normal 2 9 2 4 2 2 3 2 2" xfId="58333"/>
    <cellStyle name="Normal 2 9 2 4 2 2 3 3" xfId="44807"/>
    <cellStyle name="Normal 2 9 2 4 2 2 4" xfId="21919"/>
    <cellStyle name="Normal 2 9 2 4 2 2 4 2" xfId="48973"/>
    <cellStyle name="Normal 2 9 2 4 2 2 5" xfId="35447"/>
    <cellStyle name="Normal 2 9 2 4 2 3" xfId="10473"/>
    <cellStyle name="Normal 2 9 2 4 2 3 2" xfId="23999"/>
    <cellStyle name="Normal 2 9 2 4 2 3 2 2" xfId="51053"/>
    <cellStyle name="Normal 2 9 2 4 2 3 3" xfId="37527"/>
    <cellStyle name="Normal 2 9 2 4 2 4" xfId="15673"/>
    <cellStyle name="Normal 2 9 2 4 2 4 2" xfId="29199"/>
    <cellStyle name="Normal 2 9 2 4 2 4 2 2" xfId="56253"/>
    <cellStyle name="Normal 2 9 2 4 2 4 3" xfId="42727"/>
    <cellStyle name="Normal 2 9 2 4 2 5" xfId="19839"/>
    <cellStyle name="Normal 2 9 2 4 2 5 2" xfId="46893"/>
    <cellStyle name="Normal 2 9 2 4 2 6" xfId="33367"/>
    <cellStyle name="Normal 2 9 2 4 3" xfId="7353"/>
    <cellStyle name="Normal 2 9 2 4 3 2" xfId="11513"/>
    <cellStyle name="Normal 2 9 2 4 3 2 2" xfId="25039"/>
    <cellStyle name="Normal 2 9 2 4 3 2 2 2" xfId="52093"/>
    <cellStyle name="Normal 2 9 2 4 3 2 3" xfId="38567"/>
    <cellStyle name="Normal 2 9 2 4 3 3" xfId="16713"/>
    <cellStyle name="Normal 2 9 2 4 3 3 2" xfId="30239"/>
    <cellStyle name="Normal 2 9 2 4 3 3 2 2" xfId="57293"/>
    <cellStyle name="Normal 2 9 2 4 3 3 3" xfId="43767"/>
    <cellStyle name="Normal 2 9 2 4 3 4" xfId="20879"/>
    <cellStyle name="Normal 2 9 2 4 3 4 2" xfId="47933"/>
    <cellStyle name="Normal 2 9 2 4 3 5" xfId="34407"/>
    <cellStyle name="Normal 2 9 2 4 4" xfId="13593"/>
    <cellStyle name="Normal 2 9 2 4 4 2" xfId="27119"/>
    <cellStyle name="Normal 2 9 2 4 4 2 2" xfId="54173"/>
    <cellStyle name="Normal 2 9 2 4 4 3" xfId="40647"/>
    <cellStyle name="Normal 2 9 2 4 5" xfId="9433"/>
    <cellStyle name="Normal 2 9 2 4 5 2" xfId="22959"/>
    <cellStyle name="Normal 2 9 2 4 5 2 2" xfId="50013"/>
    <cellStyle name="Normal 2 9 2 4 5 3" xfId="36487"/>
    <cellStyle name="Normal 2 9 2 4 6" xfId="14633"/>
    <cellStyle name="Normal 2 9 2 4 6 2" xfId="28159"/>
    <cellStyle name="Normal 2 9 2 4 6 2 2" xfId="55213"/>
    <cellStyle name="Normal 2 9 2 4 6 3" xfId="41687"/>
    <cellStyle name="Normal 2 9 2 4 7" xfId="18799"/>
    <cellStyle name="Normal 2 9 2 4 7 2" xfId="45853"/>
    <cellStyle name="Normal 2 9 2 4 8" xfId="32327"/>
    <cellStyle name="Normal 2 9 2 5" xfId="5793"/>
    <cellStyle name="Normal 2 9 2 5 2" xfId="7873"/>
    <cellStyle name="Normal 2 9 2 5 2 2" xfId="12033"/>
    <cellStyle name="Normal 2 9 2 5 2 2 2" xfId="25559"/>
    <cellStyle name="Normal 2 9 2 5 2 2 2 2" xfId="52613"/>
    <cellStyle name="Normal 2 9 2 5 2 2 3" xfId="39087"/>
    <cellStyle name="Normal 2 9 2 5 2 3" xfId="17233"/>
    <cellStyle name="Normal 2 9 2 5 2 3 2" xfId="30759"/>
    <cellStyle name="Normal 2 9 2 5 2 3 2 2" xfId="57813"/>
    <cellStyle name="Normal 2 9 2 5 2 3 3" xfId="44287"/>
    <cellStyle name="Normal 2 9 2 5 2 4" xfId="21399"/>
    <cellStyle name="Normal 2 9 2 5 2 4 2" xfId="48453"/>
    <cellStyle name="Normal 2 9 2 5 2 5" xfId="34927"/>
    <cellStyle name="Normal 2 9 2 5 3" xfId="9953"/>
    <cellStyle name="Normal 2 9 2 5 3 2" xfId="23479"/>
    <cellStyle name="Normal 2 9 2 5 3 2 2" xfId="50533"/>
    <cellStyle name="Normal 2 9 2 5 3 3" xfId="37007"/>
    <cellStyle name="Normal 2 9 2 5 4" xfId="15153"/>
    <cellStyle name="Normal 2 9 2 5 4 2" xfId="28679"/>
    <cellStyle name="Normal 2 9 2 5 4 2 2" xfId="55733"/>
    <cellStyle name="Normal 2 9 2 5 4 3" xfId="42207"/>
    <cellStyle name="Normal 2 9 2 5 5" xfId="19319"/>
    <cellStyle name="Normal 2 9 2 5 5 2" xfId="46373"/>
    <cellStyle name="Normal 2 9 2 5 6" xfId="32847"/>
    <cellStyle name="Normal 2 9 2 6" xfId="6833"/>
    <cellStyle name="Normal 2 9 2 6 2" xfId="10993"/>
    <cellStyle name="Normal 2 9 2 6 2 2" xfId="24519"/>
    <cellStyle name="Normal 2 9 2 6 2 2 2" xfId="51573"/>
    <cellStyle name="Normal 2 9 2 6 2 3" xfId="38047"/>
    <cellStyle name="Normal 2 9 2 6 3" xfId="16193"/>
    <cellStyle name="Normal 2 9 2 6 3 2" xfId="29719"/>
    <cellStyle name="Normal 2 9 2 6 3 2 2" xfId="56773"/>
    <cellStyle name="Normal 2 9 2 6 3 3" xfId="43247"/>
    <cellStyle name="Normal 2 9 2 6 4" xfId="20359"/>
    <cellStyle name="Normal 2 9 2 6 4 2" xfId="47413"/>
    <cellStyle name="Normal 2 9 2 6 5" xfId="33887"/>
    <cellStyle name="Normal 2 9 2 7" xfId="13073"/>
    <cellStyle name="Normal 2 9 2 7 2" xfId="26599"/>
    <cellStyle name="Normal 2 9 2 7 2 2" xfId="53653"/>
    <cellStyle name="Normal 2 9 2 7 3" xfId="40127"/>
    <cellStyle name="Normal 2 9 2 8" xfId="8913"/>
    <cellStyle name="Normal 2 9 2 8 2" xfId="22439"/>
    <cellStyle name="Normal 2 9 2 8 2 2" xfId="49493"/>
    <cellStyle name="Normal 2 9 2 8 3" xfId="35967"/>
    <cellStyle name="Normal 2 9 2 9" xfId="14113"/>
    <cellStyle name="Normal 2 9 2 9 2" xfId="27639"/>
    <cellStyle name="Normal 2 9 2 9 2 2" xfId="54693"/>
    <cellStyle name="Normal 2 9 2 9 3" xfId="41167"/>
    <cellStyle name="Normal 2 9 3" xfId="4831"/>
    <cellStyle name="Normal 2 9 3 10" xfId="31885"/>
    <cellStyle name="Normal 2 9 3 2" xfId="5091"/>
    <cellStyle name="Normal 2 9 3 2 2" xfId="5611"/>
    <cellStyle name="Normal 2 9 3 2 2 2" xfId="6651"/>
    <cellStyle name="Normal 2 9 3 2 2 2 2" xfId="8731"/>
    <cellStyle name="Normal 2 9 3 2 2 2 2 2" xfId="12891"/>
    <cellStyle name="Normal 2 9 3 2 2 2 2 2 2" xfId="26417"/>
    <cellStyle name="Normal 2 9 3 2 2 2 2 2 2 2" xfId="53471"/>
    <cellStyle name="Normal 2 9 3 2 2 2 2 2 3" xfId="39945"/>
    <cellStyle name="Normal 2 9 3 2 2 2 2 3" xfId="18091"/>
    <cellStyle name="Normal 2 9 3 2 2 2 2 3 2" xfId="31617"/>
    <cellStyle name="Normal 2 9 3 2 2 2 2 3 2 2" xfId="58671"/>
    <cellStyle name="Normal 2 9 3 2 2 2 2 3 3" xfId="45145"/>
    <cellStyle name="Normal 2 9 3 2 2 2 2 4" xfId="22257"/>
    <cellStyle name="Normal 2 9 3 2 2 2 2 4 2" xfId="49311"/>
    <cellStyle name="Normal 2 9 3 2 2 2 2 5" xfId="35785"/>
    <cellStyle name="Normal 2 9 3 2 2 2 3" xfId="10811"/>
    <cellStyle name="Normal 2 9 3 2 2 2 3 2" xfId="24337"/>
    <cellStyle name="Normal 2 9 3 2 2 2 3 2 2" xfId="51391"/>
    <cellStyle name="Normal 2 9 3 2 2 2 3 3" xfId="37865"/>
    <cellStyle name="Normal 2 9 3 2 2 2 4" xfId="16011"/>
    <cellStyle name="Normal 2 9 3 2 2 2 4 2" xfId="29537"/>
    <cellStyle name="Normal 2 9 3 2 2 2 4 2 2" xfId="56591"/>
    <cellStyle name="Normal 2 9 3 2 2 2 4 3" xfId="43065"/>
    <cellStyle name="Normal 2 9 3 2 2 2 5" xfId="20177"/>
    <cellStyle name="Normal 2 9 3 2 2 2 5 2" xfId="47231"/>
    <cellStyle name="Normal 2 9 3 2 2 2 6" xfId="33705"/>
    <cellStyle name="Normal 2 9 3 2 2 3" xfId="7691"/>
    <cellStyle name="Normal 2 9 3 2 2 3 2" xfId="11851"/>
    <cellStyle name="Normal 2 9 3 2 2 3 2 2" xfId="25377"/>
    <cellStyle name="Normal 2 9 3 2 2 3 2 2 2" xfId="52431"/>
    <cellStyle name="Normal 2 9 3 2 2 3 2 3" xfId="38905"/>
    <cellStyle name="Normal 2 9 3 2 2 3 3" xfId="17051"/>
    <cellStyle name="Normal 2 9 3 2 2 3 3 2" xfId="30577"/>
    <cellStyle name="Normal 2 9 3 2 2 3 3 2 2" xfId="57631"/>
    <cellStyle name="Normal 2 9 3 2 2 3 3 3" xfId="44105"/>
    <cellStyle name="Normal 2 9 3 2 2 3 4" xfId="21217"/>
    <cellStyle name="Normal 2 9 3 2 2 3 4 2" xfId="48271"/>
    <cellStyle name="Normal 2 9 3 2 2 3 5" xfId="34745"/>
    <cellStyle name="Normal 2 9 3 2 2 4" xfId="13931"/>
    <cellStyle name="Normal 2 9 3 2 2 4 2" xfId="27457"/>
    <cellStyle name="Normal 2 9 3 2 2 4 2 2" xfId="54511"/>
    <cellStyle name="Normal 2 9 3 2 2 4 3" xfId="40985"/>
    <cellStyle name="Normal 2 9 3 2 2 5" xfId="9771"/>
    <cellStyle name="Normal 2 9 3 2 2 5 2" xfId="23297"/>
    <cellStyle name="Normal 2 9 3 2 2 5 2 2" xfId="50351"/>
    <cellStyle name="Normal 2 9 3 2 2 5 3" xfId="36825"/>
    <cellStyle name="Normal 2 9 3 2 2 6" xfId="14971"/>
    <cellStyle name="Normal 2 9 3 2 2 6 2" xfId="28497"/>
    <cellStyle name="Normal 2 9 3 2 2 6 2 2" xfId="55551"/>
    <cellStyle name="Normal 2 9 3 2 2 6 3" xfId="42025"/>
    <cellStyle name="Normal 2 9 3 2 2 7" xfId="19137"/>
    <cellStyle name="Normal 2 9 3 2 2 7 2" xfId="46191"/>
    <cellStyle name="Normal 2 9 3 2 2 8" xfId="32665"/>
    <cellStyle name="Normal 2 9 3 2 3" xfId="6131"/>
    <cellStyle name="Normal 2 9 3 2 3 2" xfId="8211"/>
    <cellStyle name="Normal 2 9 3 2 3 2 2" xfId="12371"/>
    <cellStyle name="Normal 2 9 3 2 3 2 2 2" xfId="25897"/>
    <cellStyle name="Normal 2 9 3 2 3 2 2 2 2" xfId="52951"/>
    <cellStyle name="Normal 2 9 3 2 3 2 2 3" xfId="39425"/>
    <cellStyle name="Normal 2 9 3 2 3 2 3" xfId="17571"/>
    <cellStyle name="Normal 2 9 3 2 3 2 3 2" xfId="31097"/>
    <cellStyle name="Normal 2 9 3 2 3 2 3 2 2" xfId="58151"/>
    <cellStyle name="Normal 2 9 3 2 3 2 3 3" xfId="44625"/>
    <cellStyle name="Normal 2 9 3 2 3 2 4" xfId="21737"/>
    <cellStyle name="Normal 2 9 3 2 3 2 4 2" xfId="48791"/>
    <cellStyle name="Normal 2 9 3 2 3 2 5" xfId="35265"/>
    <cellStyle name="Normal 2 9 3 2 3 3" xfId="10291"/>
    <cellStyle name="Normal 2 9 3 2 3 3 2" xfId="23817"/>
    <cellStyle name="Normal 2 9 3 2 3 3 2 2" xfId="50871"/>
    <cellStyle name="Normal 2 9 3 2 3 3 3" xfId="37345"/>
    <cellStyle name="Normal 2 9 3 2 3 4" xfId="15491"/>
    <cellStyle name="Normal 2 9 3 2 3 4 2" xfId="29017"/>
    <cellStyle name="Normal 2 9 3 2 3 4 2 2" xfId="56071"/>
    <cellStyle name="Normal 2 9 3 2 3 4 3" xfId="42545"/>
    <cellStyle name="Normal 2 9 3 2 3 5" xfId="19657"/>
    <cellStyle name="Normal 2 9 3 2 3 5 2" xfId="46711"/>
    <cellStyle name="Normal 2 9 3 2 3 6" xfId="33185"/>
    <cellStyle name="Normal 2 9 3 2 4" xfId="7171"/>
    <cellStyle name="Normal 2 9 3 2 4 2" xfId="11331"/>
    <cellStyle name="Normal 2 9 3 2 4 2 2" xfId="24857"/>
    <cellStyle name="Normal 2 9 3 2 4 2 2 2" xfId="51911"/>
    <cellStyle name="Normal 2 9 3 2 4 2 3" xfId="38385"/>
    <cellStyle name="Normal 2 9 3 2 4 3" xfId="16531"/>
    <cellStyle name="Normal 2 9 3 2 4 3 2" xfId="30057"/>
    <cellStyle name="Normal 2 9 3 2 4 3 2 2" xfId="57111"/>
    <cellStyle name="Normal 2 9 3 2 4 3 3" xfId="43585"/>
    <cellStyle name="Normal 2 9 3 2 4 4" xfId="20697"/>
    <cellStyle name="Normal 2 9 3 2 4 4 2" xfId="47751"/>
    <cellStyle name="Normal 2 9 3 2 4 5" xfId="34225"/>
    <cellStyle name="Normal 2 9 3 2 5" xfId="13411"/>
    <cellStyle name="Normal 2 9 3 2 5 2" xfId="26937"/>
    <cellStyle name="Normal 2 9 3 2 5 2 2" xfId="53991"/>
    <cellStyle name="Normal 2 9 3 2 5 3" xfId="40465"/>
    <cellStyle name="Normal 2 9 3 2 6" xfId="9251"/>
    <cellStyle name="Normal 2 9 3 2 6 2" xfId="22777"/>
    <cellStyle name="Normal 2 9 3 2 6 2 2" xfId="49831"/>
    <cellStyle name="Normal 2 9 3 2 6 3" xfId="36305"/>
    <cellStyle name="Normal 2 9 3 2 7" xfId="14451"/>
    <cellStyle name="Normal 2 9 3 2 7 2" xfId="27977"/>
    <cellStyle name="Normal 2 9 3 2 7 2 2" xfId="55031"/>
    <cellStyle name="Normal 2 9 3 2 7 3" xfId="41505"/>
    <cellStyle name="Normal 2 9 3 2 8" xfId="18617"/>
    <cellStyle name="Normal 2 9 3 2 8 2" xfId="45671"/>
    <cellStyle name="Normal 2 9 3 2 9" xfId="32145"/>
    <cellStyle name="Normal 2 9 3 3" xfId="5351"/>
    <cellStyle name="Normal 2 9 3 3 2" xfId="6391"/>
    <cellStyle name="Normal 2 9 3 3 2 2" xfId="8471"/>
    <cellStyle name="Normal 2 9 3 3 2 2 2" xfId="12631"/>
    <cellStyle name="Normal 2 9 3 3 2 2 2 2" xfId="26157"/>
    <cellStyle name="Normal 2 9 3 3 2 2 2 2 2" xfId="53211"/>
    <cellStyle name="Normal 2 9 3 3 2 2 2 3" xfId="39685"/>
    <cellStyle name="Normal 2 9 3 3 2 2 3" xfId="17831"/>
    <cellStyle name="Normal 2 9 3 3 2 2 3 2" xfId="31357"/>
    <cellStyle name="Normal 2 9 3 3 2 2 3 2 2" xfId="58411"/>
    <cellStyle name="Normal 2 9 3 3 2 2 3 3" xfId="44885"/>
    <cellStyle name="Normal 2 9 3 3 2 2 4" xfId="21997"/>
    <cellStyle name="Normal 2 9 3 3 2 2 4 2" xfId="49051"/>
    <cellStyle name="Normal 2 9 3 3 2 2 5" xfId="35525"/>
    <cellStyle name="Normal 2 9 3 3 2 3" xfId="10551"/>
    <cellStyle name="Normal 2 9 3 3 2 3 2" xfId="24077"/>
    <cellStyle name="Normal 2 9 3 3 2 3 2 2" xfId="51131"/>
    <cellStyle name="Normal 2 9 3 3 2 3 3" xfId="37605"/>
    <cellStyle name="Normal 2 9 3 3 2 4" xfId="15751"/>
    <cellStyle name="Normal 2 9 3 3 2 4 2" xfId="29277"/>
    <cellStyle name="Normal 2 9 3 3 2 4 2 2" xfId="56331"/>
    <cellStyle name="Normal 2 9 3 3 2 4 3" xfId="42805"/>
    <cellStyle name="Normal 2 9 3 3 2 5" xfId="19917"/>
    <cellStyle name="Normal 2 9 3 3 2 5 2" xfId="46971"/>
    <cellStyle name="Normal 2 9 3 3 2 6" xfId="33445"/>
    <cellStyle name="Normal 2 9 3 3 3" xfId="7431"/>
    <cellStyle name="Normal 2 9 3 3 3 2" xfId="11591"/>
    <cellStyle name="Normal 2 9 3 3 3 2 2" xfId="25117"/>
    <cellStyle name="Normal 2 9 3 3 3 2 2 2" xfId="52171"/>
    <cellStyle name="Normal 2 9 3 3 3 2 3" xfId="38645"/>
    <cellStyle name="Normal 2 9 3 3 3 3" xfId="16791"/>
    <cellStyle name="Normal 2 9 3 3 3 3 2" xfId="30317"/>
    <cellStyle name="Normal 2 9 3 3 3 3 2 2" xfId="57371"/>
    <cellStyle name="Normal 2 9 3 3 3 3 3" xfId="43845"/>
    <cellStyle name="Normal 2 9 3 3 3 4" xfId="20957"/>
    <cellStyle name="Normal 2 9 3 3 3 4 2" xfId="48011"/>
    <cellStyle name="Normal 2 9 3 3 3 5" xfId="34485"/>
    <cellStyle name="Normal 2 9 3 3 4" xfId="13671"/>
    <cellStyle name="Normal 2 9 3 3 4 2" xfId="27197"/>
    <cellStyle name="Normal 2 9 3 3 4 2 2" xfId="54251"/>
    <cellStyle name="Normal 2 9 3 3 4 3" xfId="40725"/>
    <cellStyle name="Normal 2 9 3 3 5" xfId="9511"/>
    <cellStyle name="Normal 2 9 3 3 5 2" xfId="23037"/>
    <cellStyle name="Normal 2 9 3 3 5 2 2" xfId="50091"/>
    <cellStyle name="Normal 2 9 3 3 5 3" xfId="36565"/>
    <cellStyle name="Normal 2 9 3 3 6" xfId="14711"/>
    <cellStyle name="Normal 2 9 3 3 6 2" xfId="28237"/>
    <cellStyle name="Normal 2 9 3 3 6 2 2" xfId="55291"/>
    <cellStyle name="Normal 2 9 3 3 6 3" xfId="41765"/>
    <cellStyle name="Normal 2 9 3 3 7" xfId="18877"/>
    <cellStyle name="Normal 2 9 3 3 7 2" xfId="45931"/>
    <cellStyle name="Normal 2 9 3 3 8" xfId="32405"/>
    <cellStyle name="Normal 2 9 3 4" xfId="5871"/>
    <cellStyle name="Normal 2 9 3 4 2" xfId="7951"/>
    <cellStyle name="Normal 2 9 3 4 2 2" xfId="12111"/>
    <cellStyle name="Normal 2 9 3 4 2 2 2" xfId="25637"/>
    <cellStyle name="Normal 2 9 3 4 2 2 2 2" xfId="52691"/>
    <cellStyle name="Normal 2 9 3 4 2 2 3" xfId="39165"/>
    <cellStyle name="Normal 2 9 3 4 2 3" xfId="17311"/>
    <cellStyle name="Normal 2 9 3 4 2 3 2" xfId="30837"/>
    <cellStyle name="Normal 2 9 3 4 2 3 2 2" xfId="57891"/>
    <cellStyle name="Normal 2 9 3 4 2 3 3" xfId="44365"/>
    <cellStyle name="Normal 2 9 3 4 2 4" xfId="21477"/>
    <cellStyle name="Normal 2 9 3 4 2 4 2" xfId="48531"/>
    <cellStyle name="Normal 2 9 3 4 2 5" xfId="35005"/>
    <cellStyle name="Normal 2 9 3 4 3" xfId="10031"/>
    <cellStyle name="Normal 2 9 3 4 3 2" xfId="23557"/>
    <cellStyle name="Normal 2 9 3 4 3 2 2" xfId="50611"/>
    <cellStyle name="Normal 2 9 3 4 3 3" xfId="37085"/>
    <cellStyle name="Normal 2 9 3 4 4" xfId="15231"/>
    <cellStyle name="Normal 2 9 3 4 4 2" xfId="28757"/>
    <cellStyle name="Normal 2 9 3 4 4 2 2" xfId="55811"/>
    <cellStyle name="Normal 2 9 3 4 4 3" xfId="42285"/>
    <cellStyle name="Normal 2 9 3 4 5" xfId="19397"/>
    <cellStyle name="Normal 2 9 3 4 5 2" xfId="46451"/>
    <cellStyle name="Normal 2 9 3 4 6" xfId="32925"/>
    <cellStyle name="Normal 2 9 3 5" xfId="6911"/>
    <cellStyle name="Normal 2 9 3 5 2" xfId="11071"/>
    <cellStyle name="Normal 2 9 3 5 2 2" xfId="24597"/>
    <cellStyle name="Normal 2 9 3 5 2 2 2" xfId="51651"/>
    <cellStyle name="Normal 2 9 3 5 2 3" xfId="38125"/>
    <cellStyle name="Normal 2 9 3 5 3" xfId="16271"/>
    <cellStyle name="Normal 2 9 3 5 3 2" xfId="29797"/>
    <cellStyle name="Normal 2 9 3 5 3 2 2" xfId="56851"/>
    <cellStyle name="Normal 2 9 3 5 3 3" xfId="43325"/>
    <cellStyle name="Normal 2 9 3 5 4" xfId="20437"/>
    <cellStyle name="Normal 2 9 3 5 4 2" xfId="47491"/>
    <cellStyle name="Normal 2 9 3 5 5" xfId="33965"/>
    <cellStyle name="Normal 2 9 3 6" xfId="13151"/>
    <cellStyle name="Normal 2 9 3 6 2" xfId="26677"/>
    <cellStyle name="Normal 2 9 3 6 2 2" xfId="53731"/>
    <cellStyle name="Normal 2 9 3 6 3" xfId="40205"/>
    <cellStyle name="Normal 2 9 3 7" xfId="8991"/>
    <cellStyle name="Normal 2 9 3 7 2" xfId="22517"/>
    <cellStyle name="Normal 2 9 3 7 2 2" xfId="49571"/>
    <cellStyle name="Normal 2 9 3 7 3" xfId="36045"/>
    <cellStyle name="Normal 2 9 3 8" xfId="14191"/>
    <cellStyle name="Normal 2 9 3 8 2" xfId="27717"/>
    <cellStyle name="Normal 2 9 3 8 2 2" xfId="54771"/>
    <cellStyle name="Normal 2 9 3 8 3" xfId="41245"/>
    <cellStyle name="Normal 2 9 3 9" xfId="18357"/>
    <cellStyle name="Normal 2 9 3 9 2" xfId="45411"/>
    <cellStyle name="Normal 2 9 4" xfId="4961"/>
    <cellStyle name="Normal 2 9 4 2" xfId="5481"/>
    <cellStyle name="Normal 2 9 4 2 2" xfId="6521"/>
    <cellStyle name="Normal 2 9 4 2 2 2" xfId="8601"/>
    <cellStyle name="Normal 2 9 4 2 2 2 2" xfId="12761"/>
    <cellStyle name="Normal 2 9 4 2 2 2 2 2" xfId="26287"/>
    <cellStyle name="Normal 2 9 4 2 2 2 2 2 2" xfId="53341"/>
    <cellStyle name="Normal 2 9 4 2 2 2 2 3" xfId="39815"/>
    <cellStyle name="Normal 2 9 4 2 2 2 3" xfId="17961"/>
    <cellStyle name="Normal 2 9 4 2 2 2 3 2" xfId="31487"/>
    <cellStyle name="Normal 2 9 4 2 2 2 3 2 2" xfId="58541"/>
    <cellStyle name="Normal 2 9 4 2 2 2 3 3" xfId="45015"/>
    <cellStyle name="Normal 2 9 4 2 2 2 4" xfId="22127"/>
    <cellStyle name="Normal 2 9 4 2 2 2 4 2" xfId="49181"/>
    <cellStyle name="Normal 2 9 4 2 2 2 5" xfId="35655"/>
    <cellStyle name="Normal 2 9 4 2 2 3" xfId="10681"/>
    <cellStyle name="Normal 2 9 4 2 2 3 2" xfId="24207"/>
    <cellStyle name="Normal 2 9 4 2 2 3 2 2" xfId="51261"/>
    <cellStyle name="Normal 2 9 4 2 2 3 3" xfId="37735"/>
    <cellStyle name="Normal 2 9 4 2 2 4" xfId="15881"/>
    <cellStyle name="Normal 2 9 4 2 2 4 2" xfId="29407"/>
    <cellStyle name="Normal 2 9 4 2 2 4 2 2" xfId="56461"/>
    <cellStyle name="Normal 2 9 4 2 2 4 3" xfId="42935"/>
    <cellStyle name="Normal 2 9 4 2 2 5" xfId="20047"/>
    <cellStyle name="Normal 2 9 4 2 2 5 2" xfId="47101"/>
    <cellStyle name="Normal 2 9 4 2 2 6" xfId="33575"/>
    <cellStyle name="Normal 2 9 4 2 3" xfId="7561"/>
    <cellStyle name="Normal 2 9 4 2 3 2" xfId="11721"/>
    <cellStyle name="Normal 2 9 4 2 3 2 2" xfId="25247"/>
    <cellStyle name="Normal 2 9 4 2 3 2 2 2" xfId="52301"/>
    <cellStyle name="Normal 2 9 4 2 3 2 3" xfId="38775"/>
    <cellStyle name="Normal 2 9 4 2 3 3" xfId="16921"/>
    <cellStyle name="Normal 2 9 4 2 3 3 2" xfId="30447"/>
    <cellStyle name="Normal 2 9 4 2 3 3 2 2" xfId="57501"/>
    <cellStyle name="Normal 2 9 4 2 3 3 3" xfId="43975"/>
    <cellStyle name="Normal 2 9 4 2 3 4" xfId="21087"/>
    <cellStyle name="Normal 2 9 4 2 3 4 2" xfId="48141"/>
    <cellStyle name="Normal 2 9 4 2 3 5" xfId="34615"/>
    <cellStyle name="Normal 2 9 4 2 4" xfId="13801"/>
    <cellStyle name="Normal 2 9 4 2 4 2" xfId="27327"/>
    <cellStyle name="Normal 2 9 4 2 4 2 2" xfId="54381"/>
    <cellStyle name="Normal 2 9 4 2 4 3" xfId="40855"/>
    <cellStyle name="Normal 2 9 4 2 5" xfId="9641"/>
    <cellStyle name="Normal 2 9 4 2 5 2" xfId="23167"/>
    <cellStyle name="Normal 2 9 4 2 5 2 2" xfId="50221"/>
    <cellStyle name="Normal 2 9 4 2 5 3" xfId="36695"/>
    <cellStyle name="Normal 2 9 4 2 6" xfId="14841"/>
    <cellStyle name="Normal 2 9 4 2 6 2" xfId="28367"/>
    <cellStyle name="Normal 2 9 4 2 6 2 2" xfId="55421"/>
    <cellStyle name="Normal 2 9 4 2 6 3" xfId="41895"/>
    <cellStyle name="Normal 2 9 4 2 7" xfId="19007"/>
    <cellStyle name="Normal 2 9 4 2 7 2" xfId="46061"/>
    <cellStyle name="Normal 2 9 4 2 8" xfId="32535"/>
    <cellStyle name="Normal 2 9 4 3" xfId="6001"/>
    <cellStyle name="Normal 2 9 4 3 2" xfId="8081"/>
    <cellStyle name="Normal 2 9 4 3 2 2" xfId="12241"/>
    <cellStyle name="Normal 2 9 4 3 2 2 2" xfId="25767"/>
    <cellStyle name="Normal 2 9 4 3 2 2 2 2" xfId="52821"/>
    <cellStyle name="Normal 2 9 4 3 2 2 3" xfId="39295"/>
    <cellStyle name="Normal 2 9 4 3 2 3" xfId="17441"/>
    <cellStyle name="Normal 2 9 4 3 2 3 2" xfId="30967"/>
    <cellStyle name="Normal 2 9 4 3 2 3 2 2" xfId="58021"/>
    <cellStyle name="Normal 2 9 4 3 2 3 3" xfId="44495"/>
    <cellStyle name="Normal 2 9 4 3 2 4" xfId="21607"/>
    <cellStyle name="Normal 2 9 4 3 2 4 2" xfId="48661"/>
    <cellStyle name="Normal 2 9 4 3 2 5" xfId="35135"/>
    <cellStyle name="Normal 2 9 4 3 3" xfId="10161"/>
    <cellStyle name="Normal 2 9 4 3 3 2" xfId="23687"/>
    <cellStyle name="Normal 2 9 4 3 3 2 2" xfId="50741"/>
    <cellStyle name="Normal 2 9 4 3 3 3" xfId="37215"/>
    <cellStyle name="Normal 2 9 4 3 4" xfId="15361"/>
    <cellStyle name="Normal 2 9 4 3 4 2" xfId="28887"/>
    <cellStyle name="Normal 2 9 4 3 4 2 2" xfId="55941"/>
    <cellStyle name="Normal 2 9 4 3 4 3" xfId="42415"/>
    <cellStyle name="Normal 2 9 4 3 5" xfId="19527"/>
    <cellStyle name="Normal 2 9 4 3 5 2" xfId="46581"/>
    <cellStyle name="Normal 2 9 4 3 6" xfId="33055"/>
    <cellStyle name="Normal 2 9 4 4" xfId="7041"/>
    <cellStyle name="Normal 2 9 4 4 2" xfId="11201"/>
    <cellStyle name="Normal 2 9 4 4 2 2" xfId="24727"/>
    <cellStyle name="Normal 2 9 4 4 2 2 2" xfId="51781"/>
    <cellStyle name="Normal 2 9 4 4 2 3" xfId="38255"/>
    <cellStyle name="Normal 2 9 4 4 3" xfId="16401"/>
    <cellStyle name="Normal 2 9 4 4 3 2" xfId="29927"/>
    <cellStyle name="Normal 2 9 4 4 3 2 2" xfId="56981"/>
    <cellStyle name="Normal 2 9 4 4 3 3" xfId="43455"/>
    <cellStyle name="Normal 2 9 4 4 4" xfId="20567"/>
    <cellStyle name="Normal 2 9 4 4 4 2" xfId="47621"/>
    <cellStyle name="Normal 2 9 4 4 5" xfId="34095"/>
    <cellStyle name="Normal 2 9 4 5" xfId="13281"/>
    <cellStyle name="Normal 2 9 4 5 2" xfId="26807"/>
    <cellStyle name="Normal 2 9 4 5 2 2" xfId="53861"/>
    <cellStyle name="Normal 2 9 4 5 3" xfId="40335"/>
    <cellStyle name="Normal 2 9 4 6" xfId="9121"/>
    <cellStyle name="Normal 2 9 4 6 2" xfId="22647"/>
    <cellStyle name="Normal 2 9 4 6 2 2" xfId="49701"/>
    <cellStyle name="Normal 2 9 4 6 3" xfId="36175"/>
    <cellStyle name="Normal 2 9 4 7" xfId="14321"/>
    <cellStyle name="Normal 2 9 4 7 2" xfId="27847"/>
    <cellStyle name="Normal 2 9 4 7 2 2" xfId="54901"/>
    <cellStyle name="Normal 2 9 4 7 3" xfId="41375"/>
    <cellStyle name="Normal 2 9 4 8" xfId="18487"/>
    <cellStyle name="Normal 2 9 4 8 2" xfId="45541"/>
    <cellStyle name="Normal 2 9 4 9" xfId="32015"/>
    <cellStyle name="Normal 2 9 5" xfId="5221"/>
    <cellStyle name="Normal 2 9 5 2" xfId="6261"/>
    <cellStyle name="Normal 2 9 5 2 2" xfId="8341"/>
    <cellStyle name="Normal 2 9 5 2 2 2" xfId="12501"/>
    <cellStyle name="Normal 2 9 5 2 2 2 2" xfId="26027"/>
    <cellStyle name="Normal 2 9 5 2 2 2 2 2" xfId="53081"/>
    <cellStyle name="Normal 2 9 5 2 2 2 3" xfId="39555"/>
    <cellStyle name="Normal 2 9 5 2 2 3" xfId="17701"/>
    <cellStyle name="Normal 2 9 5 2 2 3 2" xfId="31227"/>
    <cellStyle name="Normal 2 9 5 2 2 3 2 2" xfId="58281"/>
    <cellStyle name="Normal 2 9 5 2 2 3 3" xfId="44755"/>
    <cellStyle name="Normal 2 9 5 2 2 4" xfId="21867"/>
    <cellStyle name="Normal 2 9 5 2 2 4 2" xfId="48921"/>
    <cellStyle name="Normal 2 9 5 2 2 5" xfId="35395"/>
    <cellStyle name="Normal 2 9 5 2 3" xfId="10421"/>
    <cellStyle name="Normal 2 9 5 2 3 2" xfId="23947"/>
    <cellStyle name="Normal 2 9 5 2 3 2 2" xfId="51001"/>
    <cellStyle name="Normal 2 9 5 2 3 3" xfId="37475"/>
    <cellStyle name="Normal 2 9 5 2 4" xfId="15621"/>
    <cellStyle name="Normal 2 9 5 2 4 2" xfId="29147"/>
    <cellStyle name="Normal 2 9 5 2 4 2 2" xfId="56201"/>
    <cellStyle name="Normal 2 9 5 2 4 3" xfId="42675"/>
    <cellStyle name="Normal 2 9 5 2 5" xfId="19787"/>
    <cellStyle name="Normal 2 9 5 2 5 2" xfId="46841"/>
    <cellStyle name="Normal 2 9 5 2 6" xfId="33315"/>
    <cellStyle name="Normal 2 9 5 3" xfId="7301"/>
    <cellStyle name="Normal 2 9 5 3 2" xfId="11461"/>
    <cellStyle name="Normal 2 9 5 3 2 2" xfId="24987"/>
    <cellStyle name="Normal 2 9 5 3 2 2 2" xfId="52041"/>
    <cellStyle name="Normal 2 9 5 3 2 3" xfId="38515"/>
    <cellStyle name="Normal 2 9 5 3 3" xfId="16661"/>
    <cellStyle name="Normal 2 9 5 3 3 2" xfId="30187"/>
    <cellStyle name="Normal 2 9 5 3 3 2 2" xfId="57241"/>
    <cellStyle name="Normal 2 9 5 3 3 3" xfId="43715"/>
    <cellStyle name="Normal 2 9 5 3 4" xfId="20827"/>
    <cellStyle name="Normal 2 9 5 3 4 2" xfId="47881"/>
    <cellStyle name="Normal 2 9 5 3 5" xfId="34355"/>
    <cellStyle name="Normal 2 9 5 4" xfId="13541"/>
    <cellStyle name="Normal 2 9 5 4 2" xfId="27067"/>
    <cellStyle name="Normal 2 9 5 4 2 2" xfId="54121"/>
    <cellStyle name="Normal 2 9 5 4 3" xfId="40595"/>
    <cellStyle name="Normal 2 9 5 5" xfId="9381"/>
    <cellStyle name="Normal 2 9 5 5 2" xfId="22907"/>
    <cellStyle name="Normal 2 9 5 5 2 2" xfId="49961"/>
    <cellStyle name="Normal 2 9 5 5 3" xfId="36435"/>
    <cellStyle name="Normal 2 9 5 6" xfId="14581"/>
    <cellStyle name="Normal 2 9 5 6 2" xfId="28107"/>
    <cellStyle name="Normal 2 9 5 6 2 2" xfId="55161"/>
    <cellStyle name="Normal 2 9 5 6 3" xfId="41635"/>
    <cellStyle name="Normal 2 9 5 7" xfId="18747"/>
    <cellStyle name="Normal 2 9 5 7 2" xfId="45801"/>
    <cellStyle name="Normal 2 9 5 8" xfId="32275"/>
    <cellStyle name="Normal 2 9 6" xfId="5741"/>
    <cellStyle name="Normal 2 9 6 2" xfId="7821"/>
    <cellStyle name="Normal 2 9 6 2 2" xfId="11981"/>
    <cellStyle name="Normal 2 9 6 2 2 2" xfId="25507"/>
    <cellStyle name="Normal 2 9 6 2 2 2 2" xfId="52561"/>
    <cellStyle name="Normal 2 9 6 2 2 3" xfId="39035"/>
    <cellStyle name="Normal 2 9 6 2 3" xfId="17181"/>
    <cellStyle name="Normal 2 9 6 2 3 2" xfId="30707"/>
    <cellStyle name="Normal 2 9 6 2 3 2 2" xfId="57761"/>
    <cellStyle name="Normal 2 9 6 2 3 3" xfId="44235"/>
    <cellStyle name="Normal 2 9 6 2 4" xfId="21347"/>
    <cellStyle name="Normal 2 9 6 2 4 2" xfId="48401"/>
    <cellStyle name="Normal 2 9 6 2 5" xfId="34875"/>
    <cellStyle name="Normal 2 9 6 3" xfId="9901"/>
    <cellStyle name="Normal 2 9 6 3 2" xfId="23427"/>
    <cellStyle name="Normal 2 9 6 3 2 2" xfId="50481"/>
    <cellStyle name="Normal 2 9 6 3 3" xfId="36955"/>
    <cellStyle name="Normal 2 9 6 4" xfId="15101"/>
    <cellStyle name="Normal 2 9 6 4 2" xfId="28627"/>
    <cellStyle name="Normal 2 9 6 4 2 2" xfId="55681"/>
    <cellStyle name="Normal 2 9 6 4 3" xfId="42155"/>
    <cellStyle name="Normal 2 9 6 5" xfId="19267"/>
    <cellStyle name="Normal 2 9 6 5 2" xfId="46321"/>
    <cellStyle name="Normal 2 9 6 6" xfId="32795"/>
    <cellStyle name="Normal 2 9 7" xfId="6781"/>
    <cellStyle name="Normal 2 9 7 2" xfId="10941"/>
    <cellStyle name="Normal 2 9 7 2 2" xfId="24467"/>
    <cellStyle name="Normal 2 9 7 2 2 2" xfId="51521"/>
    <cellStyle name="Normal 2 9 7 2 3" xfId="37995"/>
    <cellStyle name="Normal 2 9 7 3" xfId="16141"/>
    <cellStyle name="Normal 2 9 7 3 2" xfId="29667"/>
    <cellStyle name="Normal 2 9 7 3 2 2" xfId="56721"/>
    <cellStyle name="Normal 2 9 7 3 3" xfId="43195"/>
    <cellStyle name="Normal 2 9 7 4" xfId="20307"/>
    <cellStyle name="Normal 2 9 7 4 2" xfId="47361"/>
    <cellStyle name="Normal 2 9 7 5" xfId="33835"/>
    <cellStyle name="Normal 2 9 8" xfId="13021"/>
    <cellStyle name="Normal 2 9 8 2" xfId="26547"/>
    <cellStyle name="Normal 2 9 8 2 2" xfId="53601"/>
    <cellStyle name="Normal 2 9 8 3" xfId="40075"/>
    <cellStyle name="Normal 2 9 9" xfId="8861"/>
    <cellStyle name="Normal 2 9 9 2" xfId="22387"/>
    <cellStyle name="Normal 2 9 9 2 2" xfId="49441"/>
    <cellStyle name="Normal 2 9 9 3" xfId="35915"/>
    <cellStyle name="Normal 3" xfId="42"/>
    <cellStyle name="Normal 3 2" xfId="43"/>
    <cellStyle name="Normal 3 2 2" xfId="4687"/>
    <cellStyle name="Normal 3 3" xfId="31728"/>
    <cellStyle name="Normal 3 3 2" xfId="58781"/>
    <cellStyle name="Normal 4" xfId="44"/>
    <cellStyle name="Normal 4 10" xfId="436"/>
    <cellStyle name="Normal 4 10 2" xfId="1972"/>
    <cellStyle name="Normal 4 10 2 2" xfId="4276"/>
    <cellStyle name="Normal 4 10 3" xfId="1204"/>
    <cellStyle name="Normal 4 10 3 2" xfId="3508"/>
    <cellStyle name="Normal 4 10 4" xfId="2740"/>
    <cellStyle name="Normal 4 11" xfId="1588"/>
    <cellStyle name="Normal 4 11 2" xfId="3892"/>
    <cellStyle name="Normal 4 12" xfId="820"/>
    <cellStyle name="Normal 4 12 2" xfId="3124"/>
    <cellStyle name="Normal 4 13" xfId="2356"/>
    <cellStyle name="Normal 4 14" xfId="4666"/>
    <cellStyle name="Normal 4 2" xfId="45"/>
    <cellStyle name="Normal 4 3" xfId="59"/>
    <cellStyle name="Normal 4 3 10" xfId="2364"/>
    <cellStyle name="Normal 4 3 2" xfId="72"/>
    <cellStyle name="Normal 4 3 2 2" xfId="96"/>
    <cellStyle name="Normal 4 3 2 2 2" xfId="144"/>
    <cellStyle name="Normal 4 3 2 2 2 2" xfId="240"/>
    <cellStyle name="Normal 4 3 2 2 2 2 2" xfId="432"/>
    <cellStyle name="Normal 4 3 2 2 2 2 2 2" xfId="816"/>
    <cellStyle name="Normal 4 3 2 2 2 2 2 2 2" xfId="2352"/>
    <cellStyle name="Normal 4 3 2 2 2 2 2 2 2 2" xfId="4656"/>
    <cellStyle name="Normal 4 3 2 2 2 2 2 2 3" xfId="1584"/>
    <cellStyle name="Normal 4 3 2 2 2 2 2 2 3 2" xfId="3888"/>
    <cellStyle name="Normal 4 3 2 2 2 2 2 2 4" xfId="3120"/>
    <cellStyle name="Normal 4 3 2 2 2 2 2 3" xfId="1968"/>
    <cellStyle name="Normal 4 3 2 2 2 2 2 3 2" xfId="4272"/>
    <cellStyle name="Normal 4 3 2 2 2 2 2 4" xfId="1200"/>
    <cellStyle name="Normal 4 3 2 2 2 2 2 4 2" xfId="3504"/>
    <cellStyle name="Normal 4 3 2 2 2 2 2 5" xfId="2736"/>
    <cellStyle name="Normal 4 3 2 2 2 2 3" xfId="624"/>
    <cellStyle name="Normal 4 3 2 2 2 2 3 2" xfId="2160"/>
    <cellStyle name="Normal 4 3 2 2 2 2 3 2 2" xfId="4464"/>
    <cellStyle name="Normal 4 3 2 2 2 2 3 3" xfId="1392"/>
    <cellStyle name="Normal 4 3 2 2 2 2 3 3 2" xfId="3696"/>
    <cellStyle name="Normal 4 3 2 2 2 2 3 4" xfId="2928"/>
    <cellStyle name="Normal 4 3 2 2 2 2 4" xfId="1776"/>
    <cellStyle name="Normal 4 3 2 2 2 2 4 2" xfId="4080"/>
    <cellStyle name="Normal 4 3 2 2 2 2 5" xfId="1008"/>
    <cellStyle name="Normal 4 3 2 2 2 2 5 2" xfId="3312"/>
    <cellStyle name="Normal 4 3 2 2 2 2 6" xfId="2544"/>
    <cellStyle name="Normal 4 3 2 2 2 3" xfId="336"/>
    <cellStyle name="Normal 4 3 2 2 2 3 2" xfId="720"/>
    <cellStyle name="Normal 4 3 2 2 2 3 2 2" xfId="2256"/>
    <cellStyle name="Normal 4 3 2 2 2 3 2 2 2" xfId="4560"/>
    <cellStyle name="Normal 4 3 2 2 2 3 2 3" xfId="1488"/>
    <cellStyle name="Normal 4 3 2 2 2 3 2 3 2" xfId="3792"/>
    <cellStyle name="Normal 4 3 2 2 2 3 2 4" xfId="3024"/>
    <cellStyle name="Normal 4 3 2 2 2 3 3" xfId="1872"/>
    <cellStyle name="Normal 4 3 2 2 2 3 3 2" xfId="4176"/>
    <cellStyle name="Normal 4 3 2 2 2 3 4" xfId="1104"/>
    <cellStyle name="Normal 4 3 2 2 2 3 4 2" xfId="3408"/>
    <cellStyle name="Normal 4 3 2 2 2 3 5" xfId="2640"/>
    <cellStyle name="Normal 4 3 2 2 2 4" xfId="528"/>
    <cellStyle name="Normal 4 3 2 2 2 4 2" xfId="2064"/>
    <cellStyle name="Normal 4 3 2 2 2 4 2 2" xfId="4368"/>
    <cellStyle name="Normal 4 3 2 2 2 4 3" xfId="1296"/>
    <cellStyle name="Normal 4 3 2 2 2 4 3 2" xfId="3600"/>
    <cellStyle name="Normal 4 3 2 2 2 4 4" xfId="2832"/>
    <cellStyle name="Normal 4 3 2 2 2 5" xfId="1680"/>
    <cellStyle name="Normal 4 3 2 2 2 5 2" xfId="3984"/>
    <cellStyle name="Normal 4 3 2 2 2 6" xfId="912"/>
    <cellStyle name="Normal 4 3 2 2 2 6 2" xfId="3216"/>
    <cellStyle name="Normal 4 3 2 2 2 7" xfId="2448"/>
    <cellStyle name="Normal 4 3 2 2 3" xfId="192"/>
    <cellStyle name="Normal 4 3 2 2 3 2" xfId="384"/>
    <cellStyle name="Normal 4 3 2 2 3 2 2" xfId="768"/>
    <cellStyle name="Normal 4 3 2 2 3 2 2 2" xfId="2304"/>
    <cellStyle name="Normal 4 3 2 2 3 2 2 2 2" xfId="4608"/>
    <cellStyle name="Normal 4 3 2 2 3 2 2 3" xfId="1536"/>
    <cellStyle name="Normal 4 3 2 2 3 2 2 3 2" xfId="3840"/>
    <cellStyle name="Normal 4 3 2 2 3 2 2 4" xfId="3072"/>
    <cellStyle name="Normal 4 3 2 2 3 2 3" xfId="1920"/>
    <cellStyle name="Normal 4 3 2 2 3 2 3 2" xfId="4224"/>
    <cellStyle name="Normal 4 3 2 2 3 2 4" xfId="1152"/>
    <cellStyle name="Normal 4 3 2 2 3 2 4 2" xfId="3456"/>
    <cellStyle name="Normal 4 3 2 2 3 2 5" xfId="2688"/>
    <cellStyle name="Normal 4 3 2 2 3 3" xfId="576"/>
    <cellStyle name="Normal 4 3 2 2 3 3 2" xfId="2112"/>
    <cellStyle name="Normal 4 3 2 2 3 3 2 2" xfId="4416"/>
    <cellStyle name="Normal 4 3 2 2 3 3 3" xfId="1344"/>
    <cellStyle name="Normal 4 3 2 2 3 3 3 2" xfId="3648"/>
    <cellStyle name="Normal 4 3 2 2 3 3 4" xfId="2880"/>
    <cellStyle name="Normal 4 3 2 2 3 4" xfId="1728"/>
    <cellStyle name="Normal 4 3 2 2 3 4 2" xfId="4032"/>
    <cellStyle name="Normal 4 3 2 2 3 5" xfId="960"/>
    <cellStyle name="Normal 4 3 2 2 3 5 2" xfId="3264"/>
    <cellStyle name="Normal 4 3 2 2 3 6" xfId="2496"/>
    <cellStyle name="Normal 4 3 2 2 4" xfId="288"/>
    <cellStyle name="Normal 4 3 2 2 4 2" xfId="672"/>
    <cellStyle name="Normal 4 3 2 2 4 2 2" xfId="2208"/>
    <cellStyle name="Normal 4 3 2 2 4 2 2 2" xfId="4512"/>
    <cellStyle name="Normal 4 3 2 2 4 2 3" xfId="1440"/>
    <cellStyle name="Normal 4 3 2 2 4 2 3 2" xfId="3744"/>
    <cellStyle name="Normal 4 3 2 2 4 2 4" xfId="2976"/>
    <cellStyle name="Normal 4 3 2 2 4 3" xfId="1824"/>
    <cellStyle name="Normal 4 3 2 2 4 3 2" xfId="4128"/>
    <cellStyle name="Normal 4 3 2 2 4 4" xfId="1056"/>
    <cellStyle name="Normal 4 3 2 2 4 4 2" xfId="3360"/>
    <cellStyle name="Normal 4 3 2 2 4 5" xfId="2592"/>
    <cellStyle name="Normal 4 3 2 2 5" xfId="480"/>
    <cellStyle name="Normal 4 3 2 2 5 2" xfId="2016"/>
    <cellStyle name="Normal 4 3 2 2 5 2 2" xfId="4320"/>
    <cellStyle name="Normal 4 3 2 2 5 3" xfId="1248"/>
    <cellStyle name="Normal 4 3 2 2 5 3 2" xfId="3552"/>
    <cellStyle name="Normal 4 3 2 2 5 4" xfId="2784"/>
    <cellStyle name="Normal 4 3 2 2 6" xfId="1632"/>
    <cellStyle name="Normal 4 3 2 2 6 2" xfId="3936"/>
    <cellStyle name="Normal 4 3 2 2 7" xfId="864"/>
    <cellStyle name="Normal 4 3 2 2 7 2" xfId="3168"/>
    <cellStyle name="Normal 4 3 2 2 8" xfId="2400"/>
    <cellStyle name="Normal 4 3 2 3" xfId="120"/>
    <cellStyle name="Normal 4 3 2 3 2" xfId="216"/>
    <cellStyle name="Normal 4 3 2 3 2 2" xfId="408"/>
    <cellStyle name="Normal 4 3 2 3 2 2 2" xfId="792"/>
    <cellStyle name="Normal 4 3 2 3 2 2 2 2" xfId="2328"/>
    <cellStyle name="Normal 4 3 2 3 2 2 2 2 2" xfId="4632"/>
    <cellStyle name="Normal 4 3 2 3 2 2 2 3" xfId="1560"/>
    <cellStyle name="Normal 4 3 2 3 2 2 2 3 2" xfId="3864"/>
    <cellStyle name="Normal 4 3 2 3 2 2 2 4" xfId="3096"/>
    <cellStyle name="Normal 4 3 2 3 2 2 3" xfId="1944"/>
    <cellStyle name="Normal 4 3 2 3 2 2 3 2" xfId="4248"/>
    <cellStyle name="Normal 4 3 2 3 2 2 4" xfId="1176"/>
    <cellStyle name="Normal 4 3 2 3 2 2 4 2" xfId="3480"/>
    <cellStyle name="Normal 4 3 2 3 2 2 5" xfId="2712"/>
    <cellStyle name="Normal 4 3 2 3 2 3" xfId="600"/>
    <cellStyle name="Normal 4 3 2 3 2 3 2" xfId="2136"/>
    <cellStyle name="Normal 4 3 2 3 2 3 2 2" xfId="4440"/>
    <cellStyle name="Normal 4 3 2 3 2 3 3" xfId="1368"/>
    <cellStyle name="Normal 4 3 2 3 2 3 3 2" xfId="3672"/>
    <cellStyle name="Normal 4 3 2 3 2 3 4" xfId="2904"/>
    <cellStyle name="Normal 4 3 2 3 2 4" xfId="1752"/>
    <cellStyle name="Normal 4 3 2 3 2 4 2" xfId="4056"/>
    <cellStyle name="Normal 4 3 2 3 2 5" xfId="984"/>
    <cellStyle name="Normal 4 3 2 3 2 5 2" xfId="3288"/>
    <cellStyle name="Normal 4 3 2 3 2 6" xfId="2520"/>
    <cellStyle name="Normal 4 3 2 3 3" xfId="312"/>
    <cellStyle name="Normal 4 3 2 3 3 2" xfId="696"/>
    <cellStyle name="Normal 4 3 2 3 3 2 2" xfId="2232"/>
    <cellStyle name="Normal 4 3 2 3 3 2 2 2" xfId="4536"/>
    <cellStyle name="Normal 4 3 2 3 3 2 3" xfId="1464"/>
    <cellStyle name="Normal 4 3 2 3 3 2 3 2" xfId="3768"/>
    <cellStyle name="Normal 4 3 2 3 3 2 4" xfId="3000"/>
    <cellStyle name="Normal 4 3 2 3 3 3" xfId="1848"/>
    <cellStyle name="Normal 4 3 2 3 3 3 2" xfId="4152"/>
    <cellStyle name="Normal 4 3 2 3 3 4" xfId="1080"/>
    <cellStyle name="Normal 4 3 2 3 3 4 2" xfId="3384"/>
    <cellStyle name="Normal 4 3 2 3 3 5" xfId="2616"/>
    <cellStyle name="Normal 4 3 2 3 4" xfId="504"/>
    <cellStyle name="Normal 4 3 2 3 4 2" xfId="2040"/>
    <cellStyle name="Normal 4 3 2 3 4 2 2" xfId="4344"/>
    <cellStyle name="Normal 4 3 2 3 4 3" xfId="1272"/>
    <cellStyle name="Normal 4 3 2 3 4 3 2" xfId="3576"/>
    <cellStyle name="Normal 4 3 2 3 4 4" xfId="2808"/>
    <cellStyle name="Normal 4 3 2 3 5" xfId="1656"/>
    <cellStyle name="Normal 4 3 2 3 5 2" xfId="3960"/>
    <cellStyle name="Normal 4 3 2 3 6" xfId="888"/>
    <cellStyle name="Normal 4 3 2 3 6 2" xfId="3192"/>
    <cellStyle name="Normal 4 3 2 3 7" xfId="2424"/>
    <cellStyle name="Normal 4 3 2 4" xfId="168"/>
    <cellStyle name="Normal 4 3 2 4 2" xfId="360"/>
    <cellStyle name="Normal 4 3 2 4 2 2" xfId="744"/>
    <cellStyle name="Normal 4 3 2 4 2 2 2" xfId="2280"/>
    <cellStyle name="Normal 4 3 2 4 2 2 2 2" xfId="4584"/>
    <cellStyle name="Normal 4 3 2 4 2 2 3" xfId="1512"/>
    <cellStyle name="Normal 4 3 2 4 2 2 3 2" xfId="3816"/>
    <cellStyle name="Normal 4 3 2 4 2 2 4" xfId="3048"/>
    <cellStyle name="Normal 4 3 2 4 2 3" xfId="1896"/>
    <cellStyle name="Normal 4 3 2 4 2 3 2" xfId="4200"/>
    <cellStyle name="Normal 4 3 2 4 2 4" xfId="1128"/>
    <cellStyle name="Normal 4 3 2 4 2 4 2" xfId="3432"/>
    <cellStyle name="Normal 4 3 2 4 2 5" xfId="2664"/>
    <cellStyle name="Normal 4 3 2 4 3" xfId="552"/>
    <cellStyle name="Normal 4 3 2 4 3 2" xfId="2088"/>
    <cellStyle name="Normal 4 3 2 4 3 2 2" xfId="4392"/>
    <cellStyle name="Normal 4 3 2 4 3 3" xfId="1320"/>
    <cellStyle name="Normal 4 3 2 4 3 3 2" xfId="3624"/>
    <cellStyle name="Normal 4 3 2 4 3 4" xfId="2856"/>
    <cellStyle name="Normal 4 3 2 4 4" xfId="1704"/>
    <cellStyle name="Normal 4 3 2 4 4 2" xfId="4008"/>
    <cellStyle name="Normal 4 3 2 4 5" xfId="936"/>
    <cellStyle name="Normal 4 3 2 4 5 2" xfId="3240"/>
    <cellStyle name="Normal 4 3 2 4 6" xfId="2472"/>
    <cellStyle name="Normal 4 3 2 5" xfId="264"/>
    <cellStyle name="Normal 4 3 2 5 2" xfId="648"/>
    <cellStyle name="Normal 4 3 2 5 2 2" xfId="2184"/>
    <cellStyle name="Normal 4 3 2 5 2 2 2" xfId="4488"/>
    <cellStyle name="Normal 4 3 2 5 2 3" xfId="1416"/>
    <cellStyle name="Normal 4 3 2 5 2 3 2" xfId="3720"/>
    <cellStyle name="Normal 4 3 2 5 2 4" xfId="2952"/>
    <cellStyle name="Normal 4 3 2 5 3" xfId="1800"/>
    <cellStyle name="Normal 4 3 2 5 3 2" xfId="4104"/>
    <cellStyle name="Normal 4 3 2 5 4" xfId="1032"/>
    <cellStyle name="Normal 4 3 2 5 4 2" xfId="3336"/>
    <cellStyle name="Normal 4 3 2 5 5" xfId="2568"/>
    <cellStyle name="Normal 4 3 2 6" xfId="456"/>
    <cellStyle name="Normal 4 3 2 6 2" xfId="1992"/>
    <cellStyle name="Normal 4 3 2 6 2 2" xfId="4296"/>
    <cellStyle name="Normal 4 3 2 6 3" xfId="1224"/>
    <cellStyle name="Normal 4 3 2 6 3 2" xfId="3528"/>
    <cellStyle name="Normal 4 3 2 6 4" xfId="2760"/>
    <cellStyle name="Normal 4 3 2 7" xfId="1608"/>
    <cellStyle name="Normal 4 3 2 7 2" xfId="3912"/>
    <cellStyle name="Normal 4 3 2 8" xfId="840"/>
    <cellStyle name="Normal 4 3 2 8 2" xfId="3144"/>
    <cellStyle name="Normal 4 3 2 9" xfId="2376"/>
    <cellStyle name="Normal 4 3 3" xfId="84"/>
    <cellStyle name="Normal 4 3 3 2" xfId="132"/>
    <cellStyle name="Normal 4 3 3 2 2" xfId="228"/>
    <cellStyle name="Normal 4 3 3 2 2 2" xfId="420"/>
    <cellStyle name="Normal 4 3 3 2 2 2 2" xfId="804"/>
    <cellStyle name="Normal 4 3 3 2 2 2 2 2" xfId="2340"/>
    <cellStyle name="Normal 4 3 3 2 2 2 2 2 2" xfId="4644"/>
    <cellStyle name="Normal 4 3 3 2 2 2 2 3" xfId="1572"/>
    <cellStyle name="Normal 4 3 3 2 2 2 2 3 2" xfId="3876"/>
    <cellStyle name="Normal 4 3 3 2 2 2 2 4" xfId="3108"/>
    <cellStyle name="Normal 4 3 3 2 2 2 3" xfId="1956"/>
    <cellStyle name="Normal 4 3 3 2 2 2 3 2" xfId="4260"/>
    <cellStyle name="Normal 4 3 3 2 2 2 4" xfId="1188"/>
    <cellStyle name="Normal 4 3 3 2 2 2 4 2" xfId="3492"/>
    <cellStyle name="Normal 4 3 3 2 2 2 5" xfId="2724"/>
    <cellStyle name="Normal 4 3 3 2 2 3" xfId="612"/>
    <cellStyle name="Normal 4 3 3 2 2 3 2" xfId="2148"/>
    <cellStyle name="Normal 4 3 3 2 2 3 2 2" xfId="4452"/>
    <cellStyle name="Normal 4 3 3 2 2 3 3" xfId="1380"/>
    <cellStyle name="Normal 4 3 3 2 2 3 3 2" xfId="3684"/>
    <cellStyle name="Normal 4 3 3 2 2 3 4" xfId="2916"/>
    <cellStyle name="Normal 4 3 3 2 2 4" xfId="1764"/>
    <cellStyle name="Normal 4 3 3 2 2 4 2" xfId="4068"/>
    <cellStyle name="Normal 4 3 3 2 2 5" xfId="996"/>
    <cellStyle name="Normal 4 3 3 2 2 5 2" xfId="3300"/>
    <cellStyle name="Normal 4 3 3 2 2 6" xfId="2532"/>
    <cellStyle name="Normal 4 3 3 2 3" xfId="324"/>
    <cellStyle name="Normal 4 3 3 2 3 2" xfId="708"/>
    <cellStyle name="Normal 4 3 3 2 3 2 2" xfId="2244"/>
    <cellStyle name="Normal 4 3 3 2 3 2 2 2" xfId="4548"/>
    <cellStyle name="Normal 4 3 3 2 3 2 3" xfId="1476"/>
    <cellStyle name="Normal 4 3 3 2 3 2 3 2" xfId="3780"/>
    <cellStyle name="Normal 4 3 3 2 3 2 4" xfId="3012"/>
    <cellStyle name="Normal 4 3 3 2 3 3" xfId="1860"/>
    <cellStyle name="Normal 4 3 3 2 3 3 2" xfId="4164"/>
    <cellStyle name="Normal 4 3 3 2 3 4" xfId="1092"/>
    <cellStyle name="Normal 4 3 3 2 3 4 2" xfId="3396"/>
    <cellStyle name="Normal 4 3 3 2 3 5" xfId="2628"/>
    <cellStyle name="Normal 4 3 3 2 4" xfId="516"/>
    <cellStyle name="Normal 4 3 3 2 4 2" xfId="2052"/>
    <cellStyle name="Normal 4 3 3 2 4 2 2" xfId="4356"/>
    <cellStyle name="Normal 4 3 3 2 4 3" xfId="1284"/>
    <cellStyle name="Normal 4 3 3 2 4 3 2" xfId="3588"/>
    <cellStyle name="Normal 4 3 3 2 4 4" xfId="2820"/>
    <cellStyle name="Normal 4 3 3 2 5" xfId="1668"/>
    <cellStyle name="Normal 4 3 3 2 5 2" xfId="3972"/>
    <cellStyle name="Normal 4 3 3 2 6" xfId="900"/>
    <cellStyle name="Normal 4 3 3 2 6 2" xfId="3204"/>
    <cellStyle name="Normal 4 3 3 2 7" xfId="2436"/>
    <cellStyle name="Normal 4 3 3 3" xfId="180"/>
    <cellStyle name="Normal 4 3 3 3 2" xfId="372"/>
    <cellStyle name="Normal 4 3 3 3 2 2" xfId="756"/>
    <cellStyle name="Normal 4 3 3 3 2 2 2" xfId="2292"/>
    <cellStyle name="Normal 4 3 3 3 2 2 2 2" xfId="4596"/>
    <cellStyle name="Normal 4 3 3 3 2 2 3" xfId="1524"/>
    <cellStyle name="Normal 4 3 3 3 2 2 3 2" xfId="3828"/>
    <cellStyle name="Normal 4 3 3 3 2 2 4" xfId="3060"/>
    <cellStyle name="Normal 4 3 3 3 2 3" xfId="1908"/>
    <cellStyle name="Normal 4 3 3 3 2 3 2" xfId="4212"/>
    <cellStyle name="Normal 4 3 3 3 2 4" xfId="1140"/>
    <cellStyle name="Normal 4 3 3 3 2 4 2" xfId="3444"/>
    <cellStyle name="Normal 4 3 3 3 2 5" xfId="2676"/>
    <cellStyle name="Normal 4 3 3 3 3" xfId="564"/>
    <cellStyle name="Normal 4 3 3 3 3 2" xfId="2100"/>
    <cellStyle name="Normal 4 3 3 3 3 2 2" xfId="4404"/>
    <cellStyle name="Normal 4 3 3 3 3 3" xfId="1332"/>
    <cellStyle name="Normal 4 3 3 3 3 3 2" xfId="3636"/>
    <cellStyle name="Normal 4 3 3 3 3 4" xfId="2868"/>
    <cellStyle name="Normal 4 3 3 3 4" xfId="1716"/>
    <cellStyle name="Normal 4 3 3 3 4 2" xfId="4020"/>
    <cellStyle name="Normal 4 3 3 3 5" xfId="948"/>
    <cellStyle name="Normal 4 3 3 3 5 2" xfId="3252"/>
    <cellStyle name="Normal 4 3 3 3 6" xfId="2484"/>
    <cellStyle name="Normal 4 3 3 4" xfId="276"/>
    <cellStyle name="Normal 4 3 3 4 2" xfId="660"/>
    <cellStyle name="Normal 4 3 3 4 2 2" xfId="2196"/>
    <cellStyle name="Normal 4 3 3 4 2 2 2" xfId="4500"/>
    <cellStyle name="Normal 4 3 3 4 2 3" xfId="1428"/>
    <cellStyle name="Normal 4 3 3 4 2 3 2" xfId="3732"/>
    <cellStyle name="Normal 4 3 3 4 2 4" xfId="2964"/>
    <cellStyle name="Normal 4 3 3 4 3" xfId="1812"/>
    <cellStyle name="Normal 4 3 3 4 3 2" xfId="4116"/>
    <cellStyle name="Normal 4 3 3 4 4" xfId="1044"/>
    <cellStyle name="Normal 4 3 3 4 4 2" xfId="3348"/>
    <cellStyle name="Normal 4 3 3 4 5" xfId="2580"/>
    <cellStyle name="Normal 4 3 3 5" xfId="468"/>
    <cellStyle name="Normal 4 3 3 5 2" xfId="2004"/>
    <cellStyle name="Normal 4 3 3 5 2 2" xfId="4308"/>
    <cellStyle name="Normal 4 3 3 5 3" xfId="1236"/>
    <cellStyle name="Normal 4 3 3 5 3 2" xfId="3540"/>
    <cellStyle name="Normal 4 3 3 5 4" xfId="2772"/>
    <cellStyle name="Normal 4 3 3 6" xfId="1620"/>
    <cellStyle name="Normal 4 3 3 6 2" xfId="3924"/>
    <cellStyle name="Normal 4 3 3 7" xfId="852"/>
    <cellStyle name="Normal 4 3 3 7 2" xfId="3156"/>
    <cellStyle name="Normal 4 3 3 8" xfId="2388"/>
    <cellStyle name="Normal 4 3 4" xfId="108"/>
    <cellStyle name="Normal 4 3 4 2" xfId="204"/>
    <cellStyle name="Normal 4 3 4 2 2" xfId="396"/>
    <cellStyle name="Normal 4 3 4 2 2 2" xfId="780"/>
    <cellStyle name="Normal 4 3 4 2 2 2 2" xfId="2316"/>
    <cellStyle name="Normal 4 3 4 2 2 2 2 2" xfId="4620"/>
    <cellStyle name="Normal 4 3 4 2 2 2 3" xfId="1548"/>
    <cellStyle name="Normal 4 3 4 2 2 2 3 2" xfId="3852"/>
    <cellStyle name="Normal 4 3 4 2 2 2 4" xfId="3084"/>
    <cellStyle name="Normal 4 3 4 2 2 3" xfId="1932"/>
    <cellStyle name="Normal 4 3 4 2 2 3 2" xfId="4236"/>
    <cellStyle name="Normal 4 3 4 2 2 4" xfId="1164"/>
    <cellStyle name="Normal 4 3 4 2 2 4 2" xfId="3468"/>
    <cellStyle name="Normal 4 3 4 2 2 5" xfId="2700"/>
    <cellStyle name="Normal 4 3 4 2 3" xfId="588"/>
    <cellStyle name="Normal 4 3 4 2 3 2" xfId="2124"/>
    <cellStyle name="Normal 4 3 4 2 3 2 2" xfId="4428"/>
    <cellStyle name="Normal 4 3 4 2 3 3" xfId="1356"/>
    <cellStyle name="Normal 4 3 4 2 3 3 2" xfId="3660"/>
    <cellStyle name="Normal 4 3 4 2 3 4" xfId="2892"/>
    <cellStyle name="Normal 4 3 4 2 4" xfId="1740"/>
    <cellStyle name="Normal 4 3 4 2 4 2" xfId="4044"/>
    <cellStyle name="Normal 4 3 4 2 5" xfId="972"/>
    <cellStyle name="Normal 4 3 4 2 5 2" xfId="3276"/>
    <cellStyle name="Normal 4 3 4 2 6" xfId="2508"/>
    <cellStyle name="Normal 4 3 4 3" xfId="300"/>
    <cellStyle name="Normal 4 3 4 3 2" xfId="684"/>
    <cellStyle name="Normal 4 3 4 3 2 2" xfId="2220"/>
    <cellStyle name="Normal 4 3 4 3 2 2 2" xfId="4524"/>
    <cellStyle name="Normal 4 3 4 3 2 3" xfId="1452"/>
    <cellStyle name="Normal 4 3 4 3 2 3 2" xfId="3756"/>
    <cellStyle name="Normal 4 3 4 3 2 4" xfId="2988"/>
    <cellStyle name="Normal 4 3 4 3 3" xfId="1836"/>
    <cellStyle name="Normal 4 3 4 3 3 2" xfId="4140"/>
    <cellStyle name="Normal 4 3 4 3 4" xfId="1068"/>
    <cellStyle name="Normal 4 3 4 3 4 2" xfId="3372"/>
    <cellStyle name="Normal 4 3 4 3 5" xfId="2604"/>
    <cellStyle name="Normal 4 3 4 4" xfId="492"/>
    <cellStyle name="Normal 4 3 4 4 2" xfId="2028"/>
    <cellStyle name="Normal 4 3 4 4 2 2" xfId="4332"/>
    <cellStyle name="Normal 4 3 4 4 3" xfId="1260"/>
    <cellStyle name="Normal 4 3 4 4 3 2" xfId="3564"/>
    <cellStyle name="Normal 4 3 4 4 4" xfId="2796"/>
    <cellStyle name="Normal 4 3 4 5" xfId="1644"/>
    <cellStyle name="Normal 4 3 4 5 2" xfId="3948"/>
    <cellStyle name="Normal 4 3 4 6" xfId="876"/>
    <cellStyle name="Normal 4 3 4 6 2" xfId="3180"/>
    <cellStyle name="Normal 4 3 4 7" xfId="2412"/>
    <cellStyle name="Normal 4 3 5" xfId="156"/>
    <cellStyle name="Normal 4 3 5 2" xfId="348"/>
    <cellStyle name="Normal 4 3 5 2 2" xfId="732"/>
    <cellStyle name="Normal 4 3 5 2 2 2" xfId="2268"/>
    <cellStyle name="Normal 4 3 5 2 2 2 2" xfId="4572"/>
    <cellStyle name="Normal 4 3 5 2 2 3" xfId="1500"/>
    <cellStyle name="Normal 4 3 5 2 2 3 2" xfId="3804"/>
    <cellStyle name="Normal 4 3 5 2 2 4" xfId="3036"/>
    <cellStyle name="Normal 4 3 5 2 3" xfId="1884"/>
    <cellStyle name="Normal 4 3 5 2 3 2" xfId="4188"/>
    <cellStyle name="Normal 4 3 5 2 4" xfId="1116"/>
    <cellStyle name="Normal 4 3 5 2 4 2" xfId="3420"/>
    <cellStyle name="Normal 4 3 5 2 5" xfId="2652"/>
    <cellStyle name="Normal 4 3 5 3" xfId="540"/>
    <cellStyle name="Normal 4 3 5 3 2" xfId="2076"/>
    <cellStyle name="Normal 4 3 5 3 2 2" xfId="4380"/>
    <cellStyle name="Normal 4 3 5 3 3" xfId="1308"/>
    <cellStyle name="Normal 4 3 5 3 3 2" xfId="3612"/>
    <cellStyle name="Normal 4 3 5 3 4" xfId="2844"/>
    <cellStyle name="Normal 4 3 5 4" xfId="1692"/>
    <cellStyle name="Normal 4 3 5 4 2" xfId="3996"/>
    <cellStyle name="Normal 4 3 5 5" xfId="924"/>
    <cellStyle name="Normal 4 3 5 5 2" xfId="3228"/>
    <cellStyle name="Normal 4 3 5 6" xfId="2460"/>
    <cellStyle name="Normal 4 3 6" xfId="252"/>
    <cellStyle name="Normal 4 3 6 2" xfId="636"/>
    <cellStyle name="Normal 4 3 6 2 2" xfId="2172"/>
    <cellStyle name="Normal 4 3 6 2 2 2" xfId="4476"/>
    <cellStyle name="Normal 4 3 6 2 3" xfId="1404"/>
    <cellStyle name="Normal 4 3 6 2 3 2" xfId="3708"/>
    <cellStyle name="Normal 4 3 6 2 4" xfId="2940"/>
    <cellStyle name="Normal 4 3 6 3" xfId="1788"/>
    <cellStyle name="Normal 4 3 6 3 2" xfId="4092"/>
    <cellStyle name="Normal 4 3 6 4" xfId="1020"/>
    <cellStyle name="Normal 4 3 6 4 2" xfId="3324"/>
    <cellStyle name="Normal 4 3 6 5" xfId="2556"/>
    <cellStyle name="Normal 4 3 7" xfId="444"/>
    <cellStyle name="Normal 4 3 7 2" xfId="1980"/>
    <cellStyle name="Normal 4 3 7 2 2" xfId="4284"/>
    <cellStyle name="Normal 4 3 7 3" xfId="1212"/>
    <cellStyle name="Normal 4 3 7 3 2" xfId="3516"/>
    <cellStyle name="Normal 4 3 7 4" xfId="2748"/>
    <cellStyle name="Normal 4 3 8" xfId="1596"/>
    <cellStyle name="Normal 4 3 8 2" xfId="3900"/>
    <cellStyle name="Normal 4 3 9" xfId="828"/>
    <cellStyle name="Normal 4 3 9 2" xfId="3132"/>
    <cellStyle name="Normal 4 4" xfId="55"/>
    <cellStyle name="Normal 4 4 10" xfId="2360"/>
    <cellStyle name="Normal 4 4 2" xfId="68"/>
    <cellStyle name="Normal 4 4 2 2" xfId="92"/>
    <cellStyle name="Normal 4 4 2 2 2" xfId="140"/>
    <cellStyle name="Normal 4 4 2 2 2 2" xfId="236"/>
    <cellStyle name="Normal 4 4 2 2 2 2 2" xfId="428"/>
    <cellStyle name="Normal 4 4 2 2 2 2 2 2" xfId="812"/>
    <cellStyle name="Normal 4 4 2 2 2 2 2 2 2" xfId="2348"/>
    <cellStyle name="Normal 4 4 2 2 2 2 2 2 2 2" xfId="4652"/>
    <cellStyle name="Normal 4 4 2 2 2 2 2 2 3" xfId="1580"/>
    <cellStyle name="Normal 4 4 2 2 2 2 2 2 3 2" xfId="3884"/>
    <cellStyle name="Normal 4 4 2 2 2 2 2 2 4" xfId="3116"/>
    <cellStyle name="Normal 4 4 2 2 2 2 2 3" xfId="1964"/>
    <cellStyle name="Normal 4 4 2 2 2 2 2 3 2" xfId="4268"/>
    <cellStyle name="Normal 4 4 2 2 2 2 2 4" xfId="1196"/>
    <cellStyle name="Normal 4 4 2 2 2 2 2 4 2" xfId="3500"/>
    <cellStyle name="Normal 4 4 2 2 2 2 2 5" xfId="2732"/>
    <cellStyle name="Normal 4 4 2 2 2 2 3" xfId="620"/>
    <cellStyle name="Normal 4 4 2 2 2 2 3 2" xfId="2156"/>
    <cellStyle name="Normal 4 4 2 2 2 2 3 2 2" xfId="4460"/>
    <cellStyle name="Normal 4 4 2 2 2 2 3 3" xfId="1388"/>
    <cellStyle name="Normal 4 4 2 2 2 2 3 3 2" xfId="3692"/>
    <cellStyle name="Normal 4 4 2 2 2 2 3 4" xfId="2924"/>
    <cellStyle name="Normal 4 4 2 2 2 2 4" xfId="1772"/>
    <cellStyle name="Normal 4 4 2 2 2 2 4 2" xfId="4076"/>
    <cellStyle name="Normal 4 4 2 2 2 2 5" xfId="1004"/>
    <cellStyle name="Normal 4 4 2 2 2 2 5 2" xfId="3308"/>
    <cellStyle name="Normal 4 4 2 2 2 2 6" xfId="2540"/>
    <cellStyle name="Normal 4 4 2 2 2 3" xfId="332"/>
    <cellStyle name="Normal 4 4 2 2 2 3 2" xfId="716"/>
    <cellStyle name="Normal 4 4 2 2 2 3 2 2" xfId="2252"/>
    <cellStyle name="Normal 4 4 2 2 2 3 2 2 2" xfId="4556"/>
    <cellStyle name="Normal 4 4 2 2 2 3 2 3" xfId="1484"/>
    <cellStyle name="Normal 4 4 2 2 2 3 2 3 2" xfId="3788"/>
    <cellStyle name="Normal 4 4 2 2 2 3 2 4" xfId="3020"/>
    <cellStyle name="Normal 4 4 2 2 2 3 3" xfId="1868"/>
    <cellStyle name="Normal 4 4 2 2 2 3 3 2" xfId="4172"/>
    <cellStyle name="Normal 4 4 2 2 2 3 4" xfId="1100"/>
    <cellStyle name="Normal 4 4 2 2 2 3 4 2" xfId="3404"/>
    <cellStyle name="Normal 4 4 2 2 2 3 5" xfId="2636"/>
    <cellStyle name="Normal 4 4 2 2 2 4" xfId="524"/>
    <cellStyle name="Normal 4 4 2 2 2 4 2" xfId="2060"/>
    <cellStyle name="Normal 4 4 2 2 2 4 2 2" xfId="4364"/>
    <cellStyle name="Normal 4 4 2 2 2 4 3" xfId="1292"/>
    <cellStyle name="Normal 4 4 2 2 2 4 3 2" xfId="3596"/>
    <cellStyle name="Normal 4 4 2 2 2 4 4" xfId="2828"/>
    <cellStyle name="Normal 4 4 2 2 2 5" xfId="1676"/>
    <cellStyle name="Normal 4 4 2 2 2 5 2" xfId="3980"/>
    <cellStyle name="Normal 4 4 2 2 2 6" xfId="908"/>
    <cellStyle name="Normal 4 4 2 2 2 6 2" xfId="3212"/>
    <cellStyle name="Normal 4 4 2 2 2 7" xfId="2444"/>
    <cellStyle name="Normal 4 4 2 2 3" xfId="188"/>
    <cellStyle name="Normal 4 4 2 2 3 2" xfId="380"/>
    <cellStyle name="Normal 4 4 2 2 3 2 2" xfId="764"/>
    <cellStyle name="Normal 4 4 2 2 3 2 2 2" xfId="2300"/>
    <cellStyle name="Normal 4 4 2 2 3 2 2 2 2" xfId="4604"/>
    <cellStyle name="Normal 4 4 2 2 3 2 2 3" xfId="1532"/>
    <cellStyle name="Normal 4 4 2 2 3 2 2 3 2" xfId="3836"/>
    <cellStyle name="Normal 4 4 2 2 3 2 2 4" xfId="3068"/>
    <cellStyle name="Normal 4 4 2 2 3 2 3" xfId="1916"/>
    <cellStyle name="Normal 4 4 2 2 3 2 3 2" xfId="4220"/>
    <cellStyle name="Normal 4 4 2 2 3 2 4" xfId="1148"/>
    <cellStyle name="Normal 4 4 2 2 3 2 4 2" xfId="3452"/>
    <cellStyle name="Normal 4 4 2 2 3 2 5" xfId="2684"/>
    <cellStyle name="Normal 4 4 2 2 3 3" xfId="572"/>
    <cellStyle name="Normal 4 4 2 2 3 3 2" xfId="2108"/>
    <cellStyle name="Normal 4 4 2 2 3 3 2 2" xfId="4412"/>
    <cellStyle name="Normal 4 4 2 2 3 3 3" xfId="1340"/>
    <cellStyle name="Normal 4 4 2 2 3 3 3 2" xfId="3644"/>
    <cellStyle name="Normal 4 4 2 2 3 3 4" xfId="2876"/>
    <cellStyle name="Normal 4 4 2 2 3 4" xfId="1724"/>
    <cellStyle name="Normal 4 4 2 2 3 4 2" xfId="4028"/>
    <cellStyle name="Normal 4 4 2 2 3 5" xfId="956"/>
    <cellStyle name="Normal 4 4 2 2 3 5 2" xfId="3260"/>
    <cellStyle name="Normal 4 4 2 2 3 6" xfId="2492"/>
    <cellStyle name="Normal 4 4 2 2 4" xfId="284"/>
    <cellStyle name="Normal 4 4 2 2 4 2" xfId="668"/>
    <cellStyle name="Normal 4 4 2 2 4 2 2" xfId="2204"/>
    <cellStyle name="Normal 4 4 2 2 4 2 2 2" xfId="4508"/>
    <cellStyle name="Normal 4 4 2 2 4 2 3" xfId="1436"/>
    <cellStyle name="Normal 4 4 2 2 4 2 3 2" xfId="3740"/>
    <cellStyle name="Normal 4 4 2 2 4 2 4" xfId="2972"/>
    <cellStyle name="Normal 4 4 2 2 4 3" xfId="1820"/>
    <cellStyle name="Normal 4 4 2 2 4 3 2" xfId="4124"/>
    <cellStyle name="Normal 4 4 2 2 4 4" xfId="1052"/>
    <cellStyle name="Normal 4 4 2 2 4 4 2" xfId="3356"/>
    <cellStyle name="Normal 4 4 2 2 4 5" xfId="2588"/>
    <cellStyle name="Normal 4 4 2 2 5" xfId="476"/>
    <cellStyle name="Normal 4 4 2 2 5 2" xfId="2012"/>
    <cellStyle name="Normal 4 4 2 2 5 2 2" xfId="4316"/>
    <cellStyle name="Normal 4 4 2 2 5 3" xfId="1244"/>
    <cellStyle name="Normal 4 4 2 2 5 3 2" xfId="3548"/>
    <cellStyle name="Normal 4 4 2 2 5 4" xfId="2780"/>
    <cellStyle name="Normal 4 4 2 2 6" xfId="1628"/>
    <cellStyle name="Normal 4 4 2 2 6 2" xfId="3932"/>
    <cellStyle name="Normal 4 4 2 2 7" xfId="860"/>
    <cellStyle name="Normal 4 4 2 2 7 2" xfId="3164"/>
    <cellStyle name="Normal 4 4 2 2 8" xfId="2396"/>
    <cellStyle name="Normal 4 4 2 3" xfId="116"/>
    <cellStyle name="Normal 4 4 2 3 2" xfId="212"/>
    <cellStyle name="Normal 4 4 2 3 2 2" xfId="404"/>
    <cellStyle name="Normal 4 4 2 3 2 2 2" xfId="788"/>
    <cellStyle name="Normal 4 4 2 3 2 2 2 2" xfId="2324"/>
    <cellStyle name="Normal 4 4 2 3 2 2 2 2 2" xfId="4628"/>
    <cellStyle name="Normal 4 4 2 3 2 2 2 3" xfId="1556"/>
    <cellStyle name="Normal 4 4 2 3 2 2 2 3 2" xfId="3860"/>
    <cellStyle name="Normal 4 4 2 3 2 2 2 4" xfId="3092"/>
    <cellStyle name="Normal 4 4 2 3 2 2 3" xfId="1940"/>
    <cellStyle name="Normal 4 4 2 3 2 2 3 2" xfId="4244"/>
    <cellStyle name="Normal 4 4 2 3 2 2 4" xfId="1172"/>
    <cellStyle name="Normal 4 4 2 3 2 2 4 2" xfId="3476"/>
    <cellStyle name="Normal 4 4 2 3 2 2 5" xfId="2708"/>
    <cellStyle name="Normal 4 4 2 3 2 3" xfId="596"/>
    <cellStyle name="Normal 4 4 2 3 2 3 2" xfId="2132"/>
    <cellStyle name="Normal 4 4 2 3 2 3 2 2" xfId="4436"/>
    <cellStyle name="Normal 4 4 2 3 2 3 3" xfId="1364"/>
    <cellStyle name="Normal 4 4 2 3 2 3 3 2" xfId="3668"/>
    <cellStyle name="Normal 4 4 2 3 2 3 4" xfId="2900"/>
    <cellStyle name="Normal 4 4 2 3 2 4" xfId="1748"/>
    <cellStyle name="Normal 4 4 2 3 2 4 2" xfId="4052"/>
    <cellStyle name="Normal 4 4 2 3 2 5" xfId="980"/>
    <cellStyle name="Normal 4 4 2 3 2 5 2" xfId="3284"/>
    <cellStyle name="Normal 4 4 2 3 2 6" xfId="2516"/>
    <cellStyle name="Normal 4 4 2 3 3" xfId="308"/>
    <cellStyle name="Normal 4 4 2 3 3 2" xfId="692"/>
    <cellStyle name="Normal 4 4 2 3 3 2 2" xfId="2228"/>
    <cellStyle name="Normal 4 4 2 3 3 2 2 2" xfId="4532"/>
    <cellStyle name="Normal 4 4 2 3 3 2 3" xfId="1460"/>
    <cellStyle name="Normal 4 4 2 3 3 2 3 2" xfId="3764"/>
    <cellStyle name="Normal 4 4 2 3 3 2 4" xfId="2996"/>
    <cellStyle name="Normal 4 4 2 3 3 3" xfId="1844"/>
    <cellStyle name="Normal 4 4 2 3 3 3 2" xfId="4148"/>
    <cellStyle name="Normal 4 4 2 3 3 4" xfId="1076"/>
    <cellStyle name="Normal 4 4 2 3 3 4 2" xfId="3380"/>
    <cellStyle name="Normal 4 4 2 3 3 5" xfId="2612"/>
    <cellStyle name="Normal 4 4 2 3 4" xfId="500"/>
    <cellStyle name="Normal 4 4 2 3 4 2" xfId="2036"/>
    <cellStyle name="Normal 4 4 2 3 4 2 2" xfId="4340"/>
    <cellStyle name="Normal 4 4 2 3 4 3" xfId="1268"/>
    <cellStyle name="Normal 4 4 2 3 4 3 2" xfId="3572"/>
    <cellStyle name="Normal 4 4 2 3 4 4" xfId="2804"/>
    <cellStyle name="Normal 4 4 2 3 5" xfId="1652"/>
    <cellStyle name="Normal 4 4 2 3 5 2" xfId="3956"/>
    <cellStyle name="Normal 4 4 2 3 6" xfId="884"/>
    <cellStyle name="Normal 4 4 2 3 6 2" xfId="3188"/>
    <cellStyle name="Normal 4 4 2 3 7" xfId="2420"/>
    <cellStyle name="Normal 4 4 2 4" xfId="164"/>
    <cellStyle name="Normal 4 4 2 4 2" xfId="356"/>
    <cellStyle name="Normal 4 4 2 4 2 2" xfId="740"/>
    <cellStyle name="Normal 4 4 2 4 2 2 2" xfId="2276"/>
    <cellStyle name="Normal 4 4 2 4 2 2 2 2" xfId="4580"/>
    <cellStyle name="Normal 4 4 2 4 2 2 3" xfId="1508"/>
    <cellStyle name="Normal 4 4 2 4 2 2 3 2" xfId="3812"/>
    <cellStyle name="Normal 4 4 2 4 2 2 4" xfId="3044"/>
    <cellStyle name="Normal 4 4 2 4 2 3" xfId="1892"/>
    <cellStyle name="Normal 4 4 2 4 2 3 2" xfId="4196"/>
    <cellStyle name="Normal 4 4 2 4 2 4" xfId="1124"/>
    <cellStyle name="Normal 4 4 2 4 2 4 2" xfId="3428"/>
    <cellStyle name="Normal 4 4 2 4 2 5" xfId="2660"/>
    <cellStyle name="Normal 4 4 2 4 3" xfId="548"/>
    <cellStyle name="Normal 4 4 2 4 3 2" xfId="2084"/>
    <cellStyle name="Normal 4 4 2 4 3 2 2" xfId="4388"/>
    <cellStyle name="Normal 4 4 2 4 3 3" xfId="1316"/>
    <cellStyle name="Normal 4 4 2 4 3 3 2" xfId="3620"/>
    <cellStyle name="Normal 4 4 2 4 3 4" xfId="2852"/>
    <cellStyle name="Normal 4 4 2 4 4" xfId="1700"/>
    <cellStyle name="Normal 4 4 2 4 4 2" xfId="4004"/>
    <cellStyle name="Normal 4 4 2 4 5" xfId="932"/>
    <cellStyle name="Normal 4 4 2 4 5 2" xfId="3236"/>
    <cellStyle name="Normal 4 4 2 4 6" xfId="2468"/>
    <cellStyle name="Normal 4 4 2 5" xfId="260"/>
    <cellStyle name="Normal 4 4 2 5 2" xfId="644"/>
    <cellStyle name="Normal 4 4 2 5 2 2" xfId="2180"/>
    <cellStyle name="Normal 4 4 2 5 2 2 2" xfId="4484"/>
    <cellStyle name="Normal 4 4 2 5 2 3" xfId="1412"/>
    <cellStyle name="Normal 4 4 2 5 2 3 2" xfId="3716"/>
    <cellStyle name="Normal 4 4 2 5 2 4" xfId="2948"/>
    <cellStyle name="Normal 4 4 2 5 3" xfId="1796"/>
    <cellStyle name="Normal 4 4 2 5 3 2" xfId="4100"/>
    <cellStyle name="Normal 4 4 2 5 4" xfId="1028"/>
    <cellStyle name="Normal 4 4 2 5 4 2" xfId="3332"/>
    <cellStyle name="Normal 4 4 2 5 5" xfId="2564"/>
    <cellStyle name="Normal 4 4 2 6" xfId="452"/>
    <cellStyle name="Normal 4 4 2 6 2" xfId="1988"/>
    <cellStyle name="Normal 4 4 2 6 2 2" xfId="4292"/>
    <cellStyle name="Normal 4 4 2 6 3" xfId="1220"/>
    <cellStyle name="Normal 4 4 2 6 3 2" xfId="3524"/>
    <cellStyle name="Normal 4 4 2 6 4" xfId="2756"/>
    <cellStyle name="Normal 4 4 2 7" xfId="1604"/>
    <cellStyle name="Normal 4 4 2 7 2" xfId="3908"/>
    <cellStyle name="Normal 4 4 2 8" xfId="836"/>
    <cellStyle name="Normal 4 4 2 8 2" xfId="3140"/>
    <cellStyle name="Normal 4 4 2 9" xfId="2372"/>
    <cellStyle name="Normal 4 4 3" xfId="80"/>
    <cellStyle name="Normal 4 4 3 2" xfId="128"/>
    <cellStyle name="Normal 4 4 3 2 2" xfId="224"/>
    <cellStyle name="Normal 4 4 3 2 2 2" xfId="416"/>
    <cellStyle name="Normal 4 4 3 2 2 2 2" xfId="800"/>
    <cellStyle name="Normal 4 4 3 2 2 2 2 2" xfId="2336"/>
    <cellStyle name="Normal 4 4 3 2 2 2 2 2 2" xfId="4640"/>
    <cellStyle name="Normal 4 4 3 2 2 2 2 3" xfId="1568"/>
    <cellStyle name="Normal 4 4 3 2 2 2 2 3 2" xfId="3872"/>
    <cellStyle name="Normal 4 4 3 2 2 2 2 4" xfId="3104"/>
    <cellStyle name="Normal 4 4 3 2 2 2 3" xfId="1952"/>
    <cellStyle name="Normal 4 4 3 2 2 2 3 2" xfId="4256"/>
    <cellStyle name="Normal 4 4 3 2 2 2 4" xfId="1184"/>
    <cellStyle name="Normal 4 4 3 2 2 2 4 2" xfId="3488"/>
    <cellStyle name="Normal 4 4 3 2 2 2 5" xfId="2720"/>
    <cellStyle name="Normal 4 4 3 2 2 3" xfId="608"/>
    <cellStyle name="Normal 4 4 3 2 2 3 2" xfId="2144"/>
    <cellStyle name="Normal 4 4 3 2 2 3 2 2" xfId="4448"/>
    <cellStyle name="Normal 4 4 3 2 2 3 3" xfId="1376"/>
    <cellStyle name="Normal 4 4 3 2 2 3 3 2" xfId="3680"/>
    <cellStyle name="Normal 4 4 3 2 2 3 4" xfId="2912"/>
    <cellStyle name="Normal 4 4 3 2 2 4" xfId="1760"/>
    <cellStyle name="Normal 4 4 3 2 2 4 2" xfId="4064"/>
    <cellStyle name="Normal 4 4 3 2 2 5" xfId="992"/>
    <cellStyle name="Normal 4 4 3 2 2 5 2" xfId="3296"/>
    <cellStyle name="Normal 4 4 3 2 2 6" xfId="2528"/>
    <cellStyle name="Normal 4 4 3 2 3" xfId="320"/>
    <cellStyle name="Normal 4 4 3 2 3 2" xfId="704"/>
    <cellStyle name="Normal 4 4 3 2 3 2 2" xfId="2240"/>
    <cellStyle name="Normal 4 4 3 2 3 2 2 2" xfId="4544"/>
    <cellStyle name="Normal 4 4 3 2 3 2 3" xfId="1472"/>
    <cellStyle name="Normal 4 4 3 2 3 2 3 2" xfId="3776"/>
    <cellStyle name="Normal 4 4 3 2 3 2 4" xfId="3008"/>
    <cellStyle name="Normal 4 4 3 2 3 3" xfId="1856"/>
    <cellStyle name="Normal 4 4 3 2 3 3 2" xfId="4160"/>
    <cellStyle name="Normal 4 4 3 2 3 4" xfId="1088"/>
    <cellStyle name="Normal 4 4 3 2 3 4 2" xfId="3392"/>
    <cellStyle name="Normal 4 4 3 2 3 5" xfId="2624"/>
    <cellStyle name="Normal 4 4 3 2 4" xfId="512"/>
    <cellStyle name="Normal 4 4 3 2 4 2" xfId="2048"/>
    <cellStyle name="Normal 4 4 3 2 4 2 2" xfId="4352"/>
    <cellStyle name="Normal 4 4 3 2 4 3" xfId="1280"/>
    <cellStyle name="Normal 4 4 3 2 4 3 2" xfId="3584"/>
    <cellStyle name="Normal 4 4 3 2 4 4" xfId="2816"/>
    <cellStyle name="Normal 4 4 3 2 5" xfId="1664"/>
    <cellStyle name="Normal 4 4 3 2 5 2" xfId="3968"/>
    <cellStyle name="Normal 4 4 3 2 6" xfId="896"/>
    <cellStyle name="Normal 4 4 3 2 6 2" xfId="3200"/>
    <cellStyle name="Normal 4 4 3 2 7" xfId="2432"/>
    <cellStyle name="Normal 4 4 3 3" xfId="176"/>
    <cellStyle name="Normal 4 4 3 3 2" xfId="368"/>
    <cellStyle name="Normal 4 4 3 3 2 2" xfId="752"/>
    <cellStyle name="Normal 4 4 3 3 2 2 2" xfId="2288"/>
    <cellStyle name="Normal 4 4 3 3 2 2 2 2" xfId="4592"/>
    <cellStyle name="Normal 4 4 3 3 2 2 3" xfId="1520"/>
    <cellStyle name="Normal 4 4 3 3 2 2 3 2" xfId="3824"/>
    <cellStyle name="Normal 4 4 3 3 2 2 4" xfId="3056"/>
    <cellStyle name="Normal 4 4 3 3 2 3" xfId="1904"/>
    <cellStyle name="Normal 4 4 3 3 2 3 2" xfId="4208"/>
    <cellStyle name="Normal 4 4 3 3 2 4" xfId="1136"/>
    <cellStyle name="Normal 4 4 3 3 2 4 2" xfId="3440"/>
    <cellStyle name="Normal 4 4 3 3 2 5" xfId="2672"/>
    <cellStyle name="Normal 4 4 3 3 3" xfId="560"/>
    <cellStyle name="Normal 4 4 3 3 3 2" xfId="2096"/>
    <cellStyle name="Normal 4 4 3 3 3 2 2" xfId="4400"/>
    <cellStyle name="Normal 4 4 3 3 3 3" xfId="1328"/>
    <cellStyle name="Normal 4 4 3 3 3 3 2" xfId="3632"/>
    <cellStyle name="Normal 4 4 3 3 3 4" xfId="2864"/>
    <cellStyle name="Normal 4 4 3 3 4" xfId="1712"/>
    <cellStyle name="Normal 4 4 3 3 4 2" xfId="4016"/>
    <cellStyle name="Normal 4 4 3 3 5" xfId="944"/>
    <cellStyle name="Normal 4 4 3 3 5 2" xfId="3248"/>
    <cellStyle name="Normal 4 4 3 3 6" xfId="2480"/>
    <cellStyle name="Normal 4 4 3 4" xfId="272"/>
    <cellStyle name="Normal 4 4 3 4 2" xfId="656"/>
    <cellStyle name="Normal 4 4 3 4 2 2" xfId="2192"/>
    <cellStyle name="Normal 4 4 3 4 2 2 2" xfId="4496"/>
    <cellStyle name="Normal 4 4 3 4 2 3" xfId="1424"/>
    <cellStyle name="Normal 4 4 3 4 2 3 2" xfId="3728"/>
    <cellStyle name="Normal 4 4 3 4 2 4" xfId="2960"/>
    <cellStyle name="Normal 4 4 3 4 3" xfId="1808"/>
    <cellStyle name="Normal 4 4 3 4 3 2" xfId="4112"/>
    <cellStyle name="Normal 4 4 3 4 4" xfId="1040"/>
    <cellStyle name="Normal 4 4 3 4 4 2" xfId="3344"/>
    <cellStyle name="Normal 4 4 3 4 5" xfId="2576"/>
    <cellStyle name="Normal 4 4 3 5" xfId="464"/>
    <cellStyle name="Normal 4 4 3 5 2" xfId="2000"/>
    <cellStyle name="Normal 4 4 3 5 2 2" xfId="4304"/>
    <cellStyle name="Normal 4 4 3 5 3" xfId="1232"/>
    <cellStyle name="Normal 4 4 3 5 3 2" xfId="3536"/>
    <cellStyle name="Normal 4 4 3 5 4" xfId="2768"/>
    <cellStyle name="Normal 4 4 3 6" xfId="1616"/>
    <cellStyle name="Normal 4 4 3 6 2" xfId="3920"/>
    <cellStyle name="Normal 4 4 3 7" xfId="848"/>
    <cellStyle name="Normal 4 4 3 7 2" xfId="3152"/>
    <cellStyle name="Normal 4 4 3 8" xfId="2384"/>
    <cellStyle name="Normal 4 4 4" xfId="104"/>
    <cellStyle name="Normal 4 4 4 2" xfId="200"/>
    <cellStyle name="Normal 4 4 4 2 2" xfId="392"/>
    <cellStyle name="Normal 4 4 4 2 2 2" xfId="776"/>
    <cellStyle name="Normal 4 4 4 2 2 2 2" xfId="2312"/>
    <cellStyle name="Normal 4 4 4 2 2 2 2 2" xfId="4616"/>
    <cellStyle name="Normal 4 4 4 2 2 2 3" xfId="1544"/>
    <cellStyle name="Normal 4 4 4 2 2 2 3 2" xfId="3848"/>
    <cellStyle name="Normal 4 4 4 2 2 2 4" xfId="3080"/>
    <cellStyle name="Normal 4 4 4 2 2 3" xfId="1928"/>
    <cellStyle name="Normal 4 4 4 2 2 3 2" xfId="4232"/>
    <cellStyle name="Normal 4 4 4 2 2 4" xfId="1160"/>
    <cellStyle name="Normal 4 4 4 2 2 4 2" xfId="3464"/>
    <cellStyle name="Normal 4 4 4 2 2 5" xfId="2696"/>
    <cellStyle name="Normal 4 4 4 2 3" xfId="584"/>
    <cellStyle name="Normal 4 4 4 2 3 2" xfId="2120"/>
    <cellStyle name="Normal 4 4 4 2 3 2 2" xfId="4424"/>
    <cellStyle name="Normal 4 4 4 2 3 3" xfId="1352"/>
    <cellStyle name="Normal 4 4 4 2 3 3 2" xfId="3656"/>
    <cellStyle name="Normal 4 4 4 2 3 4" xfId="2888"/>
    <cellStyle name="Normal 4 4 4 2 4" xfId="1736"/>
    <cellStyle name="Normal 4 4 4 2 4 2" xfId="4040"/>
    <cellStyle name="Normal 4 4 4 2 5" xfId="968"/>
    <cellStyle name="Normal 4 4 4 2 5 2" xfId="3272"/>
    <cellStyle name="Normal 4 4 4 2 6" xfId="2504"/>
    <cellStyle name="Normal 4 4 4 3" xfId="296"/>
    <cellStyle name="Normal 4 4 4 3 2" xfId="680"/>
    <cellStyle name="Normal 4 4 4 3 2 2" xfId="2216"/>
    <cellStyle name="Normal 4 4 4 3 2 2 2" xfId="4520"/>
    <cellStyle name="Normal 4 4 4 3 2 3" xfId="1448"/>
    <cellStyle name="Normal 4 4 4 3 2 3 2" xfId="3752"/>
    <cellStyle name="Normal 4 4 4 3 2 4" xfId="2984"/>
    <cellStyle name="Normal 4 4 4 3 3" xfId="1832"/>
    <cellStyle name="Normal 4 4 4 3 3 2" xfId="4136"/>
    <cellStyle name="Normal 4 4 4 3 4" xfId="1064"/>
    <cellStyle name="Normal 4 4 4 3 4 2" xfId="3368"/>
    <cellStyle name="Normal 4 4 4 3 5" xfId="2600"/>
    <cellStyle name="Normal 4 4 4 4" xfId="488"/>
    <cellStyle name="Normal 4 4 4 4 2" xfId="2024"/>
    <cellStyle name="Normal 4 4 4 4 2 2" xfId="4328"/>
    <cellStyle name="Normal 4 4 4 4 3" xfId="1256"/>
    <cellStyle name="Normal 4 4 4 4 3 2" xfId="3560"/>
    <cellStyle name="Normal 4 4 4 4 4" xfId="2792"/>
    <cellStyle name="Normal 4 4 4 5" xfId="1640"/>
    <cellStyle name="Normal 4 4 4 5 2" xfId="3944"/>
    <cellStyle name="Normal 4 4 4 6" xfId="872"/>
    <cellStyle name="Normal 4 4 4 6 2" xfId="3176"/>
    <cellStyle name="Normal 4 4 4 7" xfId="2408"/>
    <cellStyle name="Normal 4 4 5" xfId="152"/>
    <cellStyle name="Normal 4 4 5 2" xfId="344"/>
    <cellStyle name="Normal 4 4 5 2 2" xfId="728"/>
    <cellStyle name="Normal 4 4 5 2 2 2" xfId="2264"/>
    <cellStyle name="Normal 4 4 5 2 2 2 2" xfId="4568"/>
    <cellStyle name="Normal 4 4 5 2 2 3" xfId="1496"/>
    <cellStyle name="Normal 4 4 5 2 2 3 2" xfId="3800"/>
    <cellStyle name="Normal 4 4 5 2 2 4" xfId="3032"/>
    <cellStyle name="Normal 4 4 5 2 3" xfId="1880"/>
    <cellStyle name="Normal 4 4 5 2 3 2" xfId="4184"/>
    <cellStyle name="Normal 4 4 5 2 4" xfId="1112"/>
    <cellStyle name="Normal 4 4 5 2 4 2" xfId="3416"/>
    <cellStyle name="Normal 4 4 5 2 5" xfId="2648"/>
    <cellStyle name="Normal 4 4 5 3" xfId="536"/>
    <cellStyle name="Normal 4 4 5 3 2" xfId="2072"/>
    <cellStyle name="Normal 4 4 5 3 2 2" xfId="4376"/>
    <cellStyle name="Normal 4 4 5 3 3" xfId="1304"/>
    <cellStyle name="Normal 4 4 5 3 3 2" xfId="3608"/>
    <cellStyle name="Normal 4 4 5 3 4" xfId="2840"/>
    <cellStyle name="Normal 4 4 5 4" xfId="1688"/>
    <cellStyle name="Normal 4 4 5 4 2" xfId="3992"/>
    <cellStyle name="Normal 4 4 5 5" xfId="920"/>
    <cellStyle name="Normal 4 4 5 5 2" xfId="3224"/>
    <cellStyle name="Normal 4 4 5 6" xfId="2456"/>
    <cellStyle name="Normal 4 4 6" xfId="248"/>
    <cellStyle name="Normal 4 4 6 2" xfId="632"/>
    <cellStyle name="Normal 4 4 6 2 2" xfId="2168"/>
    <cellStyle name="Normal 4 4 6 2 2 2" xfId="4472"/>
    <cellStyle name="Normal 4 4 6 2 3" xfId="1400"/>
    <cellStyle name="Normal 4 4 6 2 3 2" xfId="3704"/>
    <cellStyle name="Normal 4 4 6 2 4" xfId="2936"/>
    <cellStyle name="Normal 4 4 6 3" xfId="1784"/>
    <cellStyle name="Normal 4 4 6 3 2" xfId="4088"/>
    <cellStyle name="Normal 4 4 6 4" xfId="1016"/>
    <cellStyle name="Normal 4 4 6 4 2" xfId="3320"/>
    <cellStyle name="Normal 4 4 6 5" xfId="2552"/>
    <cellStyle name="Normal 4 4 7" xfId="440"/>
    <cellStyle name="Normal 4 4 7 2" xfId="1976"/>
    <cellStyle name="Normal 4 4 7 2 2" xfId="4280"/>
    <cellStyle name="Normal 4 4 7 3" xfId="1208"/>
    <cellStyle name="Normal 4 4 7 3 2" xfId="3512"/>
    <cellStyle name="Normal 4 4 7 4" xfId="2744"/>
    <cellStyle name="Normal 4 4 8" xfId="1592"/>
    <cellStyle name="Normal 4 4 8 2" xfId="3896"/>
    <cellStyle name="Normal 4 4 9" xfId="824"/>
    <cellStyle name="Normal 4 4 9 2" xfId="3128"/>
    <cellStyle name="Normal 4 5" xfId="64"/>
    <cellStyle name="Normal 4 5 2" xfId="88"/>
    <cellStyle name="Normal 4 5 2 2" xfId="136"/>
    <cellStyle name="Normal 4 5 2 2 2" xfId="232"/>
    <cellStyle name="Normal 4 5 2 2 2 2" xfId="424"/>
    <cellStyle name="Normal 4 5 2 2 2 2 2" xfId="808"/>
    <cellStyle name="Normal 4 5 2 2 2 2 2 2" xfId="2344"/>
    <cellStyle name="Normal 4 5 2 2 2 2 2 2 2" xfId="4648"/>
    <cellStyle name="Normal 4 5 2 2 2 2 2 3" xfId="1576"/>
    <cellStyle name="Normal 4 5 2 2 2 2 2 3 2" xfId="3880"/>
    <cellStyle name="Normal 4 5 2 2 2 2 2 4" xfId="3112"/>
    <cellStyle name="Normal 4 5 2 2 2 2 3" xfId="1960"/>
    <cellStyle name="Normal 4 5 2 2 2 2 3 2" xfId="4264"/>
    <cellStyle name="Normal 4 5 2 2 2 2 4" xfId="1192"/>
    <cellStyle name="Normal 4 5 2 2 2 2 4 2" xfId="3496"/>
    <cellStyle name="Normal 4 5 2 2 2 2 5" xfId="2728"/>
    <cellStyle name="Normal 4 5 2 2 2 3" xfId="616"/>
    <cellStyle name="Normal 4 5 2 2 2 3 2" xfId="2152"/>
    <cellStyle name="Normal 4 5 2 2 2 3 2 2" xfId="4456"/>
    <cellStyle name="Normal 4 5 2 2 2 3 3" xfId="1384"/>
    <cellStyle name="Normal 4 5 2 2 2 3 3 2" xfId="3688"/>
    <cellStyle name="Normal 4 5 2 2 2 3 4" xfId="2920"/>
    <cellStyle name="Normal 4 5 2 2 2 4" xfId="1768"/>
    <cellStyle name="Normal 4 5 2 2 2 4 2" xfId="4072"/>
    <cellStyle name="Normal 4 5 2 2 2 5" xfId="1000"/>
    <cellStyle name="Normal 4 5 2 2 2 5 2" xfId="3304"/>
    <cellStyle name="Normal 4 5 2 2 2 6" xfId="2536"/>
    <cellStyle name="Normal 4 5 2 2 3" xfId="328"/>
    <cellStyle name="Normal 4 5 2 2 3 2" xfId="712"/>
    <cellStyle name="Normal 4 5 2 2 3 2 2" xfId="2248"/>
    <cellStyle name="Normal 4 5 2 2 3 2 2 2" xfId="4552"/>
    <cellStyle name="Normal 4 5 2 2 3 2 3" xfId="1480"/>
    <cellStyle name="Normal 4 5 2 2 3 2 3 2" xfId="3784"/>
    <cellStyle name="Normal 4 5 2 2 3 2 4" xfId="3016"/>
    <cellStyle name="Normal 4 5 2 2 3 3" xfId="1864"/>
    <cellStyle name="Normal 4 5 2 2 3 3 2" xfId="4168"/>
    <cellStyle name="Normal 4 5 2 2 3 4" xfId="1096"/>
    <cellStyle name="Normal 4 5 2 2 3 4 2" xfId="3400"/>
    <cellStyle name="Normal 4 5 2 2 3 5" xfId="2632"/>
    <cellStyle name="Normal 4 5 2 2 4" xfId="520"/>
    <cellStyle name="Normal 4 5 2 2 4 2" xfId="2056"/>
    <cellStyle name="Normal 4 5 2 2 4 2 2" xfId="4360"/>
    <cellStyle name="Normal 4 5 2 2 4 3" xfId="1288"/>
    <cellStyle name="Normal 4 5 2 2 4 3 2" xfId="3592"/>
    <cellStyle name="Normal 4 5 2 2 4 4" xfId="2824"/>
    <cellStyle name="Normal 4 5 2 2 5" xfId="1672"/>
    <cellStyle name="Normal 4 5 2 2 5 2" xfId="3976"/>
    <cellStyle name="Normal 4 5 2 2 6" xfId="904"/>
    <cellStyle name="Normal 4 5 2 2 6 2" xfId="3208"/>
    <cellStyle name="Normal 4 5 2 2 7" xfId="2440"/>
    <cellStyle name="Normal 4 5 2 3" xfId="184"/>
    <cellStyle name="Normal 4 5 2 3 2" xfId="376"/>
    <cellStyle name="Normal 4 5 2 3 2 2" xfId="760"/>
    <cellStyle name="Normal 4 5 2 3 2 2 2" xfId="2296"/>
    <cellStyle name="Normal 4 5 2 3 2 2 2 2" xfId="4600"/>
    <cellStyle name="Normal 4 5 2 3 2 2 3" xfId="1528"/>
    <cellStyle name="Normal 4 5 2 3 2 2 3 2" xfId="3832"/>
    <cellStyle name="Normal 4 5 2 3 2 2 4" xfId="3064"/>
    <cellStyle name="Normal 4 5 2 3 2 3" xfId="1912"/>
    <cellStyle name="Normal 4 5 2 3 2 3 2" xfId="4216"/>
    <cellStyle name="Normal 4 5 2 3 2 4" xfId="1144"/>
    <cellStyle name="Normal 4 5 2 3 2 4 2" xfId="3448"/>
    <cellStyle name="Normal 4 5 2 3 2 5" xfId="2680"/>
    <cellStyle name="Normal 4 5 2 3 3" xfId="568"/>
    <cellStyle name="Normal 4 5 2 3 3 2" xfId="2104"/>
    <cellStyle name="Normal 4 5 2 3 3 2 2" xfId="4408"/>
    <cellStyle name="Normal 4 5 2 3 3 3" xfId="1336"/>
    <cellStyle name="Normal 4 5 2 3 3 3 2" xfId="3640"/>
    <cellStyle name="Normal 4 5 2 3 3 4" xfId="2872"/>
    <cellStyle name="Normal 4 5 2 3 4" xfId="1720"/>
    <cellStyle name="Normal 4 5 2 3 4 2" xfId="4024"/>
    <cellStyle name="Normal 4 5 2 3 5" xfId="952"/>
    <cellStyle name="Normal 4 5 2 3 5 2" xfId="3256"/>
    <cellStyle name="Normal 4 5 2 3 6" xfId="2488"/>
    <cellStyle name="Normal 4 5 2 4" xfId="280"/>
    <cellStyle name="Normal 4 5 2 4 2" xfId="664"/>
    <cellStyle name="Normal 4 5 2 4 2 2" xfId="2200"/>
    <cellStyle name="Normal 4 5 2 4 2 2 2" xfId="4504"/>
    <cellStyle name="Normal 4 5 2 4 2 3" xfId="1432"/>
    <cellStyle name="Normal 4 5 2 4 2 3 2" xfId="3736"/>
    <cellStyle name="Normal 4 5 2 4 2 4" xfId="2968"/>
    <cellStyle name="Normal 4 5 2 4 3" xfId="1816"/>
    <cellStyle name="Normal 4 5 2 4 3 2" xfId="4120"/>
    <cellStyle name="Normal 4 5 2 4 4" xfId="1048"/>
    <cellStyle name="Normal 4 5 2 4 4 2" xfId="3352"/>
    <cellStyle name="Normal 4 5 2 4 5" xfId="2584"/>
    <cellStyle name="Normal 4 5 2 5" xfId="472"/>
    <cellStyle name="Normal 4 5 2 5 2" xfId="2008"/>
    <cellStyle name="Normal 4 5 2 5 2 2" xfId="4312"/>
    <cellStyle name="Normal 4 5 2 5 3" xfId="1240"/>
    <cellStyle name="Normal 4 5 2 5 3 2" xfId="3544"/>
    <cellStyle name="Normal 4 5 2 5 4" xfId="2776"/>
    <cellStyle name="Normal 4 5 2 6" xfId="1624"/>
    <cellStyle name="Normal 4 5 2 6 2" xfId="3928"/>
    <cellStyle name="Normal 4 5 2 7" xfId="856"/>
    <cellStyle name="Normal 4 5 2 7 2" xfId="3160"/>
    <cellStyle name="Normal 4 5 2 8" xfId="2392"/>
    <cellStyle name="Normal 4 5 3" xfId="112"/>
    <cellStyle name="Normal 4 5 3 2" xfId="208"/>
    <cellStyle name="Normal 4 5 3 2 2" xfId="400"/>
    <cellStyle name="Normal 4 5 3 2 2 2" xfId="784"/>
    <cellStyle name="Normal 4 5 3 2 2 2 2" xfId="2320"/>
    <cellStyle name="Normal 4 5 3 2 2 2 2 2" xfId="4624"/>
    <cellStyle name="Normal 4 5 3 2 2 2 3" xfId="1552"/>
    <cellStyle name="Normal 4 5 3 2 2 2 3 2" xfId="3856"/>
    <cellStyle name="Normal 4 5 3 2 2 2 4" xfId="3088"/>
    <cellStyle name="Normal 4 5 3 2 2 3" xfId="1936"/>
    <cellStyle name="Normal 4 5 3 2 2 3 2" xfId="4240"/>
    <cellStyle name="Normal 4 5 3 2 2 4" xfId="1168"/>
    <cellStyle name="Normal 4 5 3 2 2 4 2" xfId="3472"/>
    <cellStyle name="Normal 4 5 3 2 2 5" xfId="2704"/>
    <cellStyle name="Normal 4 5 3 2 3" xfId="592"/>
    <cellStyle name="Normal 4 5 3 2 3 2" xfId="2128"/>
    <cellStyle name="Normal 4 5 3 2 3 2 2" xfId="4432"/>
    <cellStyle name="Normal 4 5 3 2 3 3" xfId="1360"/>
    <cellStyle name="Normal 4 5 3 2 3 3 2" xfId="3664"/>
    <cellStyle name="Normal 4 5 3 2 3 4" xfId="2896"/>
    <cellStyle name="Normal 4 5 3 2 4" xfId="1744"/>
    <cellStyle name="Normal 4 5 3 2 4 2" xfId="4048"/>
    <cellStyle name="Normal 4 5 3 2 5" xfId="976"/>
    <cellStyle name="Normal 4 5 3 2 5 2" xfId="3280"/>
    <cellStyle name="Normal 4 5 3 2 6" xfId="2512"/>
    <cellStyle name="Normal 4 5 3 3" xfId="304"/>
    <cellStyle name="Normal 4 5 3 3 2" xfId="688"/>
    <cellStyle name="Normal 4 5 3 3 2 2" xfId="2224"/>
    <cellStyle name="Normal 4 5 3 3 2 2 2" xfId="4528"/>
    <cellStyle name="Normal 4 5 3 3 2 3" xfId="1456"/>
    <cellStyle name="Normal 4 5 3 3 2 3 2" xfId="3760"/>
    <cellStyle name="Normal 4 5 3 3 2 4" xfId="2992"/>
    <cellStyle name="Normal 4 5 3 3 3" xfId="1840"/>
    <cellStyle name="Normal 4 5 3 3 3 2" xfId="4144"/>
    <cellStyle name="Normal 4 5 3 3 4" xfId="1072"/>
    <cellStyle name="Normal 4 5 3 3 4 2" xfId="3376"/>
    <cellStyle name="Normal 4 5 3 3 5" xfId="2608"/>
    <cellStyle name="Normal 4 5 3 4" xfId="496"/>
    <cellStyle name="Normal 4 5 3 4 2" xfId="2032"/>
    <cellStyle name="Normal 4 5 3 4 2 2" xfId="4336"/>
    <cellStyle name="Normal 4 5 3 4 3" xfId="1264"/>
    <cellStyle name="Normal 4 5 3 4 3 2" xfId="3568"/>
    <cellStyle name="Normal 4 5 3 4 4" xfId="2800"/>
    <cellStyle name="Normal 4 5 3 5" xfId="1648"/>
    <cellStyle name="Normal 4 5 3 5 2" xfId="3952"/>
    <cellStyle name="Normal 4 5 3 6" xfId="880"/>
    <cellStyle name="Normal 4 5 3 6 2" xfId="3184"/>
    <cellStyle name="Normal 4 5 3 7" xfId="2416"/>
    <cellStyle name="Normal 4 5 4" xfId="160"/>
    <cellStyle name="Normal 4 5 4 2" xfId="352"/>
    <cellStyle name="Normal 4 5 4 2 2" xfId="736"/>
    <cellStyle name="Normal 4 5 4 2 2 2" xfId="2272"/>
    <cellStyle name="Normal 4 5 4 2 2 2 2" xfId="4576"/>
    <cellStyle name="Normal 4 5 4 2 2 3" xfId="1504"/>
    <cellStyle name="Normal 4 5 4 2 2 3 2" xfId="3808"/>
    <cellStyle name="Normal 4 5 4 2 2 4" xfId="3040"/>
    <cellStyle name="Normal 4 5 4 2 3" xfId="1888"/>
    <cellStyle name="Normal 4 5 4 2 3 2" xfId="4192"/>
    <cellStyle name="Normal 4 5 4 2 4" xfId="1120"/>
    <cellStyle name="Normal 4 5 4 2 4 2" xfId="3424"/>
    <cellStyle name="Normal 4 5 4 2 5" xfId="2656"/>
    <cellStyle name="Normal 4 5 4 3" xfId="544"/>
    <cellStyle name="Normal 4 5 4 3 2" xfId="2080"/>
    <cellStyle name="Normal 4 5 4 3 2 2" xfId="4384"/>
    <cellStyle name="Normal 4 5 4 3 3" xfId="1312"/>
    <cellStyle name="Normal 4 5 4 3 3 2" xfId="3616"/>
    <cellStyle name="Normal 4 5 4 3 4" xfId="2848"/>
    <cellStyle name="Normal 4 5 4 4" xfId="1696"/>
    <cellStyle name="Normal 4 5 4 4 2" xfId="4000"/>
    <cellStyle name="Normal 4 5 4 5" xfId="928"/>
    <cellStyle name="Normal 4 5 4 5 2" xfId="3232"/>
    <cellStyle name="Normal 4 5 4 6" xfId="2464"/>
    <cellStyle name="Normal 4 5 5" xfId="256"/>
    <cellStyle name="Normal 4 5 5 2" xfId="640"/>
    <cellStyle name="Normal 4 5 5 2 2" xfId="2176"/>
    <cellStyle name="Normal 4 5 5 2 2 2" xfId="4480"/>
    <cellStyle name="Normal 4 5 5 2 3" xfId="1408"/>
    <cellStyle name="Normal 4 5 5 2 3 2" xfId="3712"/>
    <cellStyle name="Normal 4 5 5 2 4" xfId="2944"/>
    <cellStyle name="Normal 4 5 5 3" xfId="1792"/>
    <cellStyle name="Normal 4 5 5 3 2" xfId="4096"/>
    <cellStyle name="Normal 4 5 5 4" xfId="1024"/>
    <cellStyle name="Normal 4 5 5 4 2" xfId="3328"/>
    <cellStyle name="Normal 4 5 5 5" xfId="2560"/>
    <cellStyle name="Normal 4 5 6" xfId="448"/>
    <cellStyle name="Normal 4 5 6 2" xfId="1984"/>
    <cellStyle name="Normal 4 5 6 2 2" xfId="4288"/>
    <cellStyle name="Normal 4 5 6 3" xfId="1216"/>
    <cellStyle name="Normal 4 5 6 3 2" xfId="3520"/>
    <cellStyle name="Normal 4 5 6 4" xfId="2752"/>
    <cellStyle name="Normal 4 5 7" xfId="1600"/>
    <cellStyle name="Normal 4 5 7 2" xfId="3904"/>
    <cellStyle name="Normal 4 5 8" xfId="832"/>
    <cellStyle name="Normal 4 5 8 2" xfId="3136"/>
    <cellStyle name="Normal 4 5 9" xfId="2368"/>
    <cellStyle name="Normal 4 6" xfId="76"/>
    <cellStyle name="Normal 4 6 2" xfId="124"/>
    <cellStyle name="Normal 4 6 2 2" xfId="220"/>
    <cellStyle name="Normal 4 6 2 2 2" xfId="412"/>
    <cellStyle name="Normal 4 6 2 2 2 2" xfId="796"/>
    <cellStyle name="Normal 4 6 2 2 2 2 2" xfId="2332"/>
    <cellStyle name="Normal 4 6 2 2 2 2 2 2" xfId="4636"/>
    <cellStyle name="Normal 4 6 2 2 2 2 3" xfId="1564"/>
    <cellStyle name="Normal 4 6 2 2 2 2 3 2" xfId="3868"/>
    <cellStyle name="Normal 4 6 2 2 2 2 4" xfId="3100"/>
    <cellStyle name="Normal 4 6 2 2 2 3" xfId="1948"/>
    <cellStyle name="Normal 4 6 2 2 2 3 2" xfId="4252"/>
    <cellStyle name="Normal 4 6 2 2 2 4" xfId="1180"/>
    <cellStyle name="Normal 4 6 2 2 2 4 2" xfId="3484"/>
    <cellStyle name="Normal 4 6 2 2 2 5" xfId="2716"/>
    <cellStyle name="Normal 4 6 2 2 3" xfId="604"/>
    <cellStyle name="Normal 4 6 2 2 3 2" xfId="2140"/>
    <cellStyle name="Normal 4 6 2 2 3 2 2" xfId="4444"/>
    <cellStyle name="Normal 4 6 2 2 3 3" xfId="1372"/>
    <cellStyle name="Normal 4 6 2 2 3 3 2" xfId="3676"/>
    <cellStyle name="Normal 4 6 2 2 3 4" xfId="2908"/>
    <cellStyle name="Normal 4 6 2 2 4" xfId="1756"/>
    <cellStyle name="Normal 4 6 2 2 4 2" xfId="4060"/>
    <cellStyle name="Normal 4 6 2 2 5" xfId="988"/>
    <cellStyle name="Normal 4 6 2 2 5 2" xfId="3292"/>
    <cellStyle name="Normal 4 6 2 2 6" xfId="2524"/>
    <cellStyle name="Normal 4 6 2 3" xfId="316"/>
    <cellStyle name="Normal 4 6 2 3 2" xfId="700"/>
    <cellStyle name="Normal 4 6 2 3 2 2" xfId="2236"/>
    <cellStyle name="Normal 4 6 2 3 2 2 2" xfId="4540"/>
    <cellStyle name="Normal 4 6 2 3 2 3" xfId="1468"/>
    <cellStyle name="Normal 4 6 2 3 2 3 2" xfId="3772"/>
    <cellStyle name="Normal 4 6 2 3 2 4" xfId="3004"/>
    <cellStyle name="Normal 4 6 2 3 3" xfId="1852"/>
    <cellStyle name="Normal 4 6 2 3 3 2" xfId="4156"/>
    <cellStyle name="Normal 4 6 2 3 4" xfId="1084"/>
    <cellStyle name="Normal 4 6 2 3 4 2" xfId="3388"/>
    <cellStyle name="Normal 4 6 2 3 5" xfId="2620"/>
    <cellStyle name="Normal 4 6 2 4" xfId="508"/>
    <cellStyle name="Normal 4 6 2 4 2" xfId="2044"/>
    <cellStyle name="Normal 4 6 2 4 2 2" xfId="4348"/>
    <cellStyle name="Normal 4 6 2 4 3" xfId="1276"/>
    <cellStyle name="Normal 4 6 2 4 3 2" xfId="3580"/>
    <cellStyle name="Normal 4 6 2 4 4" xfId="2812"/>
    <cellStyle name="Normal 4 6 2 5" xfId="1660"/>
    <cellStyle name="Normal 4 6 2 5 2" xfId="3964"/>
    <cellStyle name="Normal 4 6 2 6" xfId="892"/>
    <cellStyle name="Normal 4 6 2 6 2" xfId="3196"/>
    <cellStyle name="Normal 4 6 2 7" xfId="2428"/>
    <cellStyle name="Normal 4 6 3" xfId="172"/>
    <cellStyle name="Normal 4 6 3 2" xfId="364"/>
    <cellStyle name="Normal 4 6 3 2 2" xfId="748"/>
    <cellStyle name="Normal 4 6 3 2 2 2" xfId="2284"/>
    <cellStyle name="Normal 4 6 3 2 2 2 2" xfId="4588"/>
    <cellStyle name="Normal 4 6 3 2 2 3" xfId="1516"/>
    <cellStyle name="Normal 4 6 3 2 2 3 2" xfId="3820"/>
    <cellStyle name="Normal 4 6 3 2 2 4" xfId="3052"/>
    <cellStyle name="Normal 4 6 3 2 3" xfId="1900"/>
    <cellStyle name="Normal 4 6 3 2 3 2" xfId="4204"/>
    <cellStyle name="Normal 4 6 3 2 4" xfId="1132"/>
    <cellStyle name="Normal 4 6 3 2 4 2" xfId="3436"/>
    <cellStyle name="Normal 4 6 3 2 5" xfId="2668"/>
    <cellStyle name="Normal 4 6 3 3" xfId="556"/>
    <cellStyle name="Normal 4 6 3 3 2" xfId="2092"/>
    <cellStyle name="Normal 4 6 3 3 2 2" xfId="4396"/>
    <cellStyle name="Normal 4 6 3 3 3" xfId="1324"/>
    <cellStyle name="Normal 4 6 3 3 3 2" xfId="3628"/>
    <cellStyle name="Normal 4 6 3 3 4" xfId="2860"/>
    <cellStyle name="Normal 4 6 3 4" xfId="1708"/>
    <cellStyle name="Normal 4 6 3 4 2" xfId="4012"/>
    <cellStyle name="Normal 4 6 3 5" xfId="940"/>
    <cellStyle name="Normal 4 6 3 5 2" xfId="3244"/>
    <cellStyle name="Normal 4 6 3 6" xfId="2476"/>
    <cellStyle name="Normal 4 6 4" xfId="268"/>
    <cellStyle name="Normal 4 6 4 2" xfId="652"/>
    <cellStyle name="Normal 4 6 4 2 2" xfId="2188"/>
    <cellStyle name="Normal 4 6 4 2 2 2" xfId="4492"/>
    <cellStyle name="Normal 4 6 4 2 3" xfId="1420"/>
    <cellStyle name="Normal 4 6 4 2 3 2" xfId="3724"/>
    <cellStyle name="Normal 4 6 4 2 4" xfId="2956"/>
    <cellStyle name="Normal 4 6 4 3" xfId="1804"/>
    <cellStyle name="Normal 4 6 4 3 2" xfId="4108"/>
    <cellStyle name="Normal 4 6 4 4" xfId="1036"/>
    <cellStyle name="Normal 4 6 4 4 2" xfId="3340"/>
    <cellStyle name="Normal 4 6 4 5" xfId="2572"/>
    <cellStyle name="Normal 4 6 5" xfId="460"/>
    <cellStyle name="Normal 4 6 5 2" xfId="1996"/>
    <cellStyle name="Normal 4 6 5 2 2" xfId="4300"/>
    <cellStyle name="Normal 4 6 5 3" xfId="1228"/>
    <cellStyle name="Normal 4 6 5 3 2" xfId="3532"/>
    <cellStyle name="Normal 4 6 5 4" xfId="2764"/>
    <cellStyle name="Normal 4 6 6" xfId="1612"/>
    <cellStyle name="Normal 4 6 6 2" xfId="3916"/>
    <cellStyle name="Normal 4 6 7" xfId="844"/>
    <cellStyle name="Normal 4 6 7 2" xfId="3148"/>
    <cellStyle name="Normal 4 6 8" xfId="2380"/>
    <cellStyle name="Normal 4 7" xfId="100"/>
    <cellStyle name="Normal 4 7 2" xfId="196"/>
    <cellStyle name="Normal 4 7 2 2" xfId="388"/>
    <cellStyle name="Normal 4 7 2 2 2" xfId="772"/>
    <cellStyle name="Normal 4 7 2 2 2 2" xfId="2308"/>
    <cellStyle name="Normal 4 7 2 2 2 2 2" xfId="4612"/>
    <cellStyle name="Normal 4 7 2 2 2 3" xfId="1540"/>
    <cellStyle name="Normal 4 7 2 2 2 3 2" xfId="3844"/>
    <cellStyle name="Normal 4 7 2 2 2 4" xfId="3076"/>
    <cellStyle name="Normal 4 7 2 2 3" xfId="1924"/>
    <cellStyle name="Normal 4 7 2 2 3 2" xfId="4228"/>
    <cellStyle name="Normal 4 7 2 2 4" xfId="1156"/>
    <cellStyle name="Normal 4 7 2 2 4 2" xfId="3460"/>
    <cellStyle name="Normal 4 7 2 2 5" xfId="2692"/>
    <cellStyle name="Normal 4 7 2 3" xfId="580"/>
    <cellStyle name="Normal 4 7 2 3 2" xfId="2116"/>
    <cellStyle name="Normal 4 7 2 3 2 2" xfId="4420"/>
    <cellStyle name="Normal 4 7 2 3 3" xfId="1348"/>
    <cellStyle name="Normal 4 7 2 3 3 2" xfId="3652"/>
    <cellStyle name="Normal 4 7 2 3 4" xfId="2884"/>
    <cellStyle name="Normal 4 7 2 4" xfId="1732"/>
    <cellStyle name="Normal 4 7 2 4 2" xfId="4036"/>
    <cellStyle name="Normal 4 7 2 5" xfId="964"/>
    <cellStyle name="Normal 4 7 2 5 2" xfId="3268"/>
    <cellStyle name="Normal 4 7 2 6" xfId="2500"/>
    <cellStyle name="Normal 4 7 3" xfId="292"/>
    <cellStyle name="Normal 4 7 3 2" xfId="676"/>
    <cellStyle name="Normal 4 7 3 2 2" xfId="2212"/>
    <cellStyle name="Normal 4 7 3 2 2 2" xfId="4516"/>
    <cellStyle name="Normal 4 7 3 2 3" xfId="1444"/>
    <cellStyle name="Normal 4 7 3 2 3 2" xfId="3748"/>
    <cellStyle name="Normal 4 7 3 2 4" xfId="2980"/>
    <cellStyle name="Normal 4 7 3 3" xfId="1828"/>
    <cellStyle name="Normal 4 7 3 3 2" xfId="4132"/>
    <cellStyle name="Normal 4 7 3 4" xfId="1060"/>
    <cellStyle name="Normal 4 7 3 4 2" xfId="3364"/>
    <cellStyle name="Normal 4 7 3 5" xfId="2596"/>
    <cellStyle name="Normal 4 7 4" xfId="484"/>
    <cellStyle name="Normal 4 7 4 2" xfId="2020"/>
    <cellStyle name="Normal 4 7 4 2 2" xfId="4324"/>
    <cellStyle name="Normal 4 7 4 3" xfId="1252"/>
    <cellStyle name="Normal 4 7 4 3 2" xfId="3556"/>
    <cellStyle name="Normal 4 7 4 4" xfId="2788"/>
    <cellStyle name="Normal 4 7 5" xfId="1636"/>
    <cellStyle name="Normal 4 7 5 2" xfId="3940"/>
    <cellStyle name="Normal 4 7 6" xfId="868"/>
    <cellStyle name="Normal 4 7 6 2" xfId="3172"/>
    <cellStyle name="Normal 4 7 7" xfId="2404"/>
    <cellStyle name="Normal 4 8" xfId="148"/>
    <cellStyle name="Normal 4 8 2" xfId="340"/>
    <cellStyle name="Normal 4 8 2 2" xfId="724"/>
    <cellStyle name="Normal 4 8 2 2 2" xfId="2260"/>
    <cellStyle name="Normal 4 8 2 2 2 2" xfId="4564"/>
    <cellStyle name="Normal 4 8 2 2 3" xfId="1492"/>
    <cellStyle name="Normal 4 8 2 2 3 2" xfId="3796"/>
    <cellStyle name="Normal 4 8 2 2 4" xfId="3028"/>
    <cellStyle name="Normal 4 8 2 3" xfId="1876"/>
    <cellStyle name="Normal 4 8 2 3 2" xfId="4180"/>
    <cellStyle name="Normal 4 8 2 4" xfId="1108"/>
    <cellStyle name="Normal 4 8 2 4 2" xfId="3412"/>
    <cellStyle name="Normal 4 8 2 5" xfId="2644"/>
    <cellStyle name="Normal 4 8 3" xfId="532"/>
    <cellStyle name="Normal 4 8 3 2" xfId="2068"/>
    <cellStyle name="Normal 4 8 3 2 2" xfId="4372"/>
    <cellStyle name="Normal 4 8 3 3" xfId="1300"/>
    <cellStyle name="Normal 4 8 3 3 2" xfId="3604"/>
    <cellStyle name="Normal 4 8 3 4" xfId="2836"/>
    <cellStyle name="Normal 4 8 4" xfId="1684"/>
    <cellStyle name="Normal 4 8 4 2" xfId="3988"/>
    <cellStyle name="Normal 4 8 5" xfId="916"/>
    <cellStyle name="Normal 4 8 5 2" xfId="3220"/>
    <cellStyle name="Normal 4 8 6" xfId="2452"/>
    <cellStyle name="Normal 4 9" xfId="244"/>
    <cellStyle name="Normal 4 9 2" xfId="628"/>
    <cellStyle name="Normal 4 9 2 2" xfId="2164"/>
    <cellStyle name="Normal 4 9 2 2 2" xfId="4468"/>
    <cellStyle name="Normal 4 9 2 3" xfId="1396"/>
    <cellStyle name="Normal 4 9 2 3 2" xfId="3700"/>
    <cellStyle name="Normal 4 9 2 4" xfId="2932"/>
    <cellStyle name="Normal 4 9 3" xfId="1780"/>
    <cellStyle name="Normal 4 9 3 2" xfId="4084"/>
    <cellStyle name="Normal 4 9 4" xfId="1012"/>
    <cellStyle name="Normal 4 9 4 2" xfId="3316"/>
    <cellStyle name="Normal 4 9 5" xfId="2548"/>
    <cellStyle name="Normal 5" xfId="46"/>
    <cellStyle name="Normal 5 10" xfId="1589"/>
    <cellStyle name="Normal 5 10 2" xfId="3893"/>
    <cellStyle name="Normal 5 11" xfId="821"/>
    <cellStyle name="Normal 5 11 2" xfId="3125"/>
    <cellStyle name="Normal 5 12" xfId="2357"/>
    <cellStyle name="Normal 5 13" xfId="4682"/>
    <cellStyle name="Normal 5 2" xfId="60"/>
    <cellStyle name="Normal 5 2 10" xfId="2365"/>
    <cellStyle name="Normal 5 2 2" xfId="73"/>
    <cellStyle name="Normal 5 2 2 2" xfId="97"/>
    <cellStyle name="Normal 5 2 2 2 2" xfId="145"/>
    <cellStyle name="Normal 5 2 2 2 2 2" xfId="241"/>
    <cellStyle name="Normal 5 2 2 2 2 2 2" xfId="433"/>
    <cellStyle name="Normal 5 2 2 2 2 2 2 2" xfId="817"/>
    <cellStyle name="Normal 5 2 2 2 2 2 2 2 2" xfId="2353"/>
    <cellStyle name="Normal 5 2 2 2 2 2 2 2 2 2" xfId="4657"/>
    <cellStyle name="Normal 5 2 2 2 2 2 2 2 3" xfId="1585"/>
    <cellStyle name="Normal 5 2 2 2 2 2 2 2 3 2" xfId="3889"/>
    <cellStyle name="Normal 5 2 2 2 2 2 2 2 4" xfId="3121"/>
    <cellStyle name="Normal 5 2 2 2 2 2 2 3" xfId="1969"/>
    <cellStyle name="Normal 5 2 2 2 2 2 2 3 2" xfId="4273"/>
    <cellStyle name="Normal 5 2 2 2 2 2 2 4" xfId="1201"/>
    <cellStyle name="Normal 5 2 2 2 2 2 2 4 2" xfId="3505"/>
    <cellStyle name="Normal 5 2 2 2 2 2 2 5" xfId="2737"/>
    <cellStyle name="Normal 5 2 2 2 2 2 3" xfId="625"/>
    <cellStyle name="Normal 5 2 2 2 2 2 3 2" xfId="2161"/>
    <cellStyle name="Normal 5 2 2 2 2 2 3 2 2" xfId="4465"/>
    <cellStyle name="Normal 5 2 2 2 2 2 3 3" xfId="1393"/>
    <cellStyle name="Normal 5 2 2 2 2 2 3 3 2" xfId="3697"/>
    <cellStyle name="Normal 5 2 2 2 2 2 3 4" xfId="2929"/>
    <cellStyle name="Normal 5 2 2 2 2 2 4" xfId="1777"/>
    <cellStyle name="Normal 5 2 2 2 2 2 4 2" xfId="4081"/>
    <cellStyle name="Normal 5 2 2 2 2 2 5" xfId="1009"/>
    <cellStyle name="Normal 5 2 2 2 2 2 5 2" xfId="3313"/>
    <cellStyle name="Normal 5 2 2 2 2 2 6" xfId="2545"/>
    <cellStyle name="Normal 5 2 2 2 2 3" xfId="337"/>
    <cellStyle name="Normal 5 2 2 2 2 3 2" xfId="721"/>
    <cellStyle name="Normal 5 2 2 2 2 3 2 2" xfId="2257"/>
    <cellStyle name="Normal 5 2 2 2 2 3 2 2 2" xfId="4561"/>
    <cellStyle name="Normal 5 2 2 2 2 3 2 3" xfId="1489"/>
    <cellStyle name="Normal 5 2 2 2 2 3 2 3 2" xfId="3793"/>
    <cellStyle name="Normal 5 2 2 2 2 3 2 4" xfId="3025"/>
    <cellStyle name="Normal 5 2 2 2 2 3 3" xfId="1873"/>
    <cellStyle name="Normal 5 2 2 2 2 3 3 2" xfId="4177"/>
    <cellStyle name="Normal 5 2 2 2 2 3 4" xfId="1105"/>
    <cellStyle name="Normal 5 2 2 2 2 3 4 2" xfId="3409"/>
    <cellStyle name="Normal 5 2 2 2 2 3 5" xfId="2641"/>
    <cellStyle name="Normal 5 2 2 2 2 4" xfId="529"/>
    <cellStyle name="Normal 5 2 2 2 2 4 2" xfId="2065"/>
    <cellStyle name="Normal 5 2 2 2 2 4 2 2" xfId="4369"/>
    <cellStyle name="Normal 5 2 2 2 2 4 3" xfId="1297"/>
    <cellStyle name="Normal 5 2 2 2 2 4 3 2" xfId="3601"/>
    <cellStyle name="Normal 5 2 2 2 2 4 4" xfId="2833"/>
    <cellStyle name="Normal 5 2 2 2 2 5" xfId="1681"/>
    <cellStyle name="Normal 5 2 2 2 2 5 2" xfId="3985"/>
    <cellStyle name="Normal 5 2 2 2 2 6" xfId="913"/>
    <cellStyle name="Normal 5 2 2 2 2 6 2" xfId="3217"/>
    <cellStyle name="Normal 5 2 2 2 2 7" xfId="2449"/>
    <cellStyle name="Normal 5 2 2 2 3" xfId="193"/>
    <cellStyle name="Normal 5 2 2 2 3 2" xfId="385"/>
    <cellStyle name="Normal 5 2 2 2 3 2 2" xfId="769"/>
    <cellStyle name="Normal 5 2 2 2 3 2 2 2" xfId="2305"/>
    <cellStyle name="Normal 5 2 2 2 3 2 2 2 2" xfId="4609"/>
    <cellStyle name="Normal 5 2 2 2 3 2 2 3" xfId="1537"/>
    <cellStyle name="Normal 5 2 2 2 3 2 2 3 2" xfId="3841"/>
    <cellStyle name="Normal 5 2 2 2 3 2 2 4" xfId="3073"/>
    <cellStyle name="Normal 5 2 2 2 3 2 3" xfId="1921"/>
    <cellStyle name="Normal 5 2 2 2 3 2 3 2" xfId="4225"/>
    <cellStyle name="Normal 5 2 2 2 3 2 4" xfId="1153"/>
    <cellStyle name="Normal 5 2 2 2 3 2 4 2" xfId="3457"/>
    <cellStyle name="Normal 5 2 2 2 3 2 5" xfId="2689"/>
    <cellStyle name="Normal 5 2 2 2 3 3" xfId="577"/>
    <cellStyle name="Normal 5 2 2 2 3 3 2" xfId="2113"/>
    <cellStyle name="Normal 5 2 2 2 3 3 2 2" xfId="4417"/>
    <cellStyle name="Normal 5 2 2 2 3 3 3" xfId="1345"/>
    <cellStyle name="Normal 5 2 2 2 3 3 3 2" xfId="3649"/>
    <cellStyle name="Normal 5 2 2 2 3 3 4" xfId="2881"/>
    <cellStyle name="Normal 5 2 2 2 3 4" xfId="1729"/>
    <cellStyle name="Normal 5 2 2 2 3 4 2" xfId="4033"/>
    <cellStyle name="Normal 5 2 2 2 3 5" xfId="961"/>
    <cellStyle name="Normal 5 2 2 2 3 5 2" xfId="3265"/>
    <cellStyle name="Normal 5 2 2 2 3 6" xfId="2497"/>
    <cellStyle name="Normal 5 2 2 2 4" xfId="289"/>
    <cellStyle name="Normal 5 2 2 2 4 2" xfId="673"/>
    <cellStyle name="Normal 5 2 2 2 4 2 2" xfId="2209"/>
    <cellStyle name="Normal 5 2 2 2 4 2 2 2" xfId="4513"/>
    <cellStyle name="Normal 5 2 2 2 4 2 3" xfId="1441"/>
    <cellStyle name="Normal 5 2 2 2 4 2 3 2" xfId="3745"/>
    <cellStyle name="Normal 5 2 2 2 4 2 4" xfId="2977"/>
    <cellStyle name="Normal 5 2 2 2 4 3" xfId="1825"/>
    <cellStyle name="Normal 5 2 2 2 4 3 2" xfId="4129"/>
    <cellStyle name="Normal 5 2 2 2 4 4" xfId="1057"/>
    <cellStyle name="Normal 5 2 2 2 4 4 2" xfId="3361"/>
    <cellStyle name="Normal 5 2 2 2 4 5" xfId="2593"/>
    <cellStyle name="Normal 5 2 2 2 5" xfId="481"/>
    <cellStyle name="Normal 5 2 2 2 5 2" xfId="2017"/>
    <cellStyle name="Normal 5 2 2 2 5 2 2" xfId="4321"/>
    <cellStyle name="Normal 5 2 2 2 5 3" xfId="1249"/>
    <cellStyle name="Normal 5 2 2 2 5 3 2" xfId="3553"/>
    <cellStyle name="Normal 5 2 2 2 5 4" xfId="2785"/>
    <cellStyle name="Normal 5 2 2 2 6" xfId="1633"/>
    <cellStyle name="Normal 5 2 2 2 6 2" xfId="3937"/>
    <cellStyle name="Normal 5 2 2 2 7" xfId="865"/>
    <cellStyle name="Normal 5 2 2 2 7 2" xfId="3169"/>
    <cellStyle name="Normal 5 2 2 2 8" xfId="2401"/>
    <cellStyle name="Normal 5 2 2 3" xfId="121"/>
    <cellStyle name="Normal 5 2 2 3 2" xfId="217"/>
    <cellStyle name="Normal 5 2 2 3 2 2" xfId="409"/>
    <cellStyle name="Normal 5 2 2 3 2 2 2" xfId="793"/>
    <cellStyle name="Normal 5 2 2 3 2 2 2 2" xfId="2329"/>
    <cellStyle name="Normal 5 2 2 3 2 2 2 2 2" xfId="4633"/>
    <cellStyle name="Normal 5 2 2 3 2 2 2 3" xfId="1561"/>
    <cellStyle name="Normal 5 2 2 3 2 2 2 3 2" xfId="3865"/>
    <cellStyle name="Normal 5 2 2 3 2 2 2 4" xfId="3097"/>
    <cellStyle name="Normal 5 2 2 3 2 2 3" xfId="1945"/>
    <cellStyle name="Normal 5 2 2 3 2 2 3 2" xfId="4249"/>
    <cellStyle name="Normal 5 2 2 3 2 2 4" xfId="1177"/>
    <cellStyle name="Normal 5 2 2 3 2 2 4 2" xfId="3481"/>
    <cellStyle name="Normal 5 2 2 3 2 2 5" xfId="2713"/>
    <cellStyle name="Normal 5 2 2 3 2 3" xfId="601"/>
    <cellStyle name="Normal 5 2 2 3 2 3 2" xfId="2137"/>
    <cellStyle name="Normal 5 2 2 3 2 3 2 2" xfId="4441"/>
    <cellStyle name="Normal 5 2 2 3 2 3 3" xfId="1369"/>
    <cellStyle name="Normal 5 2 2 3 2 3 3 2" xfId="3673"/>
    <cellStyle name="Normal 5 2 2 3 2 3 4" xfId="2905"/>
    <cellStyle name="Normal 5 2 2 3 2 4" xfId="1753"/>
    <cellStyle name="Normal 5 2 2 3 2 4 2" xfId="4057"/>
    <cellStyle name="Normal 5 2 2 3 2 5" xfId="985"/>
    <cellStyle name="Normal 5 2 2 3 2 5 2" xfId="3289"/>
    <cellStyle name="Normal 5 2 2 3 2 6" xfId="2521"/>
    <cellStyle name="Normal 5 2 2 3 3" xfId="313"/>
    <cellStyle name="Normal 5 2 2 3 3 2" xfId="697"/>
    <cellStyle name="Normal 5 2 2 3 3 2 2" xfId="2233"/>
    <cellStyle name="Normal 5 2 2 3 3 2 2 2" xfId="4537"/>
    <cellStyle name="Normal 5 2 2 3 3 2 3" xfId="1465"/>
    <cellStyle name="Normal 5 2 2 3 3 2 3 2" xfId="3769"/>
    <cellStyle name="Normal 5 2 2 3 3 2 4" xfId="3001"/>
    <cellStyle name="Normal 5 2 2 3 3 3" xfId="1849"/>
    <cellStyle name="Normal 5 2 2 3 3 3 2" xfId="4153"/>
    <cellStyle name="Normal 5 2 2 3 3 4" xfId="1081"/>
    <cellStyle name="Normal 5 2 2 3 3 4 2" xfId="3385"/>
    <cellStyle name="Normal 5 2 2 3 3 5" xfId="2617"/>
    <cellStyle name="Normal 5 2 2 3 4" xfId="505"/>
    <cellStyle name="Normal 5 2 2 3 4 2" xfId="2041"/>
    <cellStyle name="Normal 5 2 2 3 4 2 2" xfId="4345"/>
    <cellStyle name="Normal 5 2 2 3 4 3" xfId="1273"/>
    <cellStyle name="Normal 5 2 2 3 4 3 2" xfId="3577"/>
    <cellStyle name="Normal 5 2 2 3 4 4" xfId="2809"/>
    <cellStyle name="Normal 5 2 2 3 5" xfId="1657"/>
    <cellStyle name="Normal 5 2 2 3 5 2" xfId="3961"/>
    <cellStyle name="Normal 5 2 2 3 6" xfId="889"/>
    <cellStyle name="Normal 5 2 2 3 6 2" xfId="3193"/>
    <cellStyle name="Normal 5 2 2 3 7" xfId="2425"/>
    <cellStyle name="Normal 5 2 2 4" xfId="169"/>
    <cellStyle name="Normal 5 2 2 4 2" xfId="361"/>
    <cellStyle name="Normal 5 2 2 4 2 2" xfId="745"/>
    <cellStyle name="Normal 5 2 2 4 2 2 2" xfId="2281"/>
    <cellStyle name="Normal 5 2 2 4 2 2 2 2" xfId="4585"/>
    <cellStyle name="Normal 5 2 2 4 2 2 3" xfId="1513"/>
    <cellStyle name="Normal 5 2 2 4 2 2 3 2" xfId="3817"/>
    <cellStyle name="Normal 5 2 2 4 2 2 4" xfId="3049"/>
    <cellStyle name="Normal 5 2 2 4 2 3" xfId="1897"/>
    <cellStyle name="Normal 5 2 2 4 2 3 2" xfId="4201"/>
    <cellStyle name="Normal 5 2 2 4 2 4" xfId="1129"/>
    <cellStyle name="Normal 5 2 2 4 2 4 2" xfId="3433"/>
    <cellStyle name="Normal 5 2 2 4 2 5" xfId="2665"/>
    <cellStyle name="Normal 5 2 2 4 3" xfId="553"/>
    <cellStyle name="Normal 5 2 2 4 3 2" xfId="2089"/>
    <cellStyle name="Normal 5 2 2 4 3 2 2" xfId="4393"/>
    <cellStyle name="Normal 5 2 2 4 3 3" xfId="1321"/>
    <cellStyle name="Normal 5 2 2 4 3 3 2" xfId="3625"/>
    <cellStyle name="Normal 5 2 2 4 3 4" xfId="2857"/>
    <cellStyle name="Normal 5 2 2 4 4" xfId="1705"/>
    <cellStyle name="Normal 5 2 2 4 4 2" xfId="4009"/>
    <cellStyle name="Normal 5 2 2 4 5" xfId="937"/>
    <cellStyle name="Normal 5 2 2 4 5 2" xfId="3241"/>
    <cellStyle name="Normal 5 2 2 4 6" xfId="2473"/>
    <cellStyle name="Normal 5 2 2 5" xfId="265"/>
    <cellStyle name="Normal 5 2 2 5 2" xfId="649"/>
    <cellStyle name="Normal 5 2 2 5 2 2" xfId="2185"/>
    <cellStyle name="Normal 5 2 2 5 2 2 2" xfId="4489"/>
    <cellStyle name="Normal 5 2 2 5 2 3" xfId="1417"/>
    <cellStyle name="Normal 5 2 2 5 2 3 2" xfId="3721"/>
    <cellStyle name="Normal 5 2 2 5 2 4" xfId="2953"/>
    <cellStyle name="Normal 5 2 2 5 3" xfId="1801"/>
    <cellStyle name="Normal 5 2 2 5 3 2" xfId="4105"/>
    <cellStyle name="Normal 5 2 2 5 4" xfId="1033"/>
    <cellStyle name="Normal 5 2 2 5 4 2" xfId="3337"/>
    <cellStyle name="Normal 5 2 2 5 5" xfId="2569"/>
    <cellStyle name="Normal 5 2 2 6" xfId="457"/>
    <cellStyle name="Normal 5 2 2 6 2" xfId="1993"/>
    <cellStyle name="Normal 5 2 2 6 2 2" xfId="4297"/>
    <cellStyle name="Normal 5 2 2 6 3" xfId="1225"/>
    <cellStyle name="Normal 5 2 2 6 3 2" xfId="3529"/>
    <cellStyle name="Normal 5 2 2 6 4" xfId="2761"/>
    <cellStyle name="Normal 5 2 2 7" xfId="1609"/>
    <cellStyle name="Normal 5 2 2 7 2" xfId="3913"/>
    <cellStyle name="Normal 5 2 2 8" xfId="841"/>
    <cellStyle name="Normal 5 2 2 8 2" xfId="3145"/>
    <cellStyle name="Normal 5 2 2 9" xfId="2377"/>
    <cellStyle name="Normal 5 2 3" xfId="85"/>
    <cellStyle name="Normal 5 2 3 2" xfId="133"/>
    <cellStyle name="Normal 5 2 3 2 2" xfId="229"/>
    <cellStyle name="Normal 5 2 3 2 2 2" xfId="421"/>
    <cellStyle name="Normal 5 2 3 2 2 2 2" xfId="805"/>
    <cellStyle name="Normal 5 2 3 2 2 2 2 2" xfId="2341"/>
    <cellStyle name="Normal 5 2 3 2 2 2 2 2 2" xfId="4645"/>
    <cellStyle name="Normal 5 2 3 2 2 2 2 3" xfId="1573"/>
    <cellStyle name="Normal 5 2 3 2 2 2 2 3 2" xfId="3877"/>
    <cellStyle name="Normal 5 2 3 2 2 2 2 4" xfId="3109"/>
    <cellStyle name="Normal 5 2 3 2 2 2 3" xfId="1957"/>
    <cellStyle name="Normal 5 2 3 2 2 2 3 2" xfId="4261"/>
    <cellStyle name="Normal 5 2 3 2 2 2 4" xfId="1189"/>
    <cellStyle name="Normal 5 2 3 2 2 2 4 2" xfId="3493"/>
    <cellStyle name="Normal 5 2 3 2 2 2 5" xfId="2725"/>
    <cellStyle name="Normal 5 2 3 2 2 3" xfId="613"/>
    <cellStyle name="Normal 5 2 3 2 2 3 2" xfId="2149"/>
    <cellStyle name="Normal 5 2 3 2 2 3 2 2" xfId="4453"/>
    <cellStyle name="Normal 5 2 3 2 2 3 3" xfId="1381"/>
    <cellStyle name="Normal 5 2 3 2 2 3 3 2" xfId="3685"/>
    <cellStyle name="Normal 5 2 3 2 2 3 4" xfId="2917"/>
    <cellStyle name="Normal 5 2 3 2 2 4" xfId="1765"/>
    <cellStyle name="Normal 5 2 3 2 2 4 2" xfId="4069"/>
    <cellStyle name="Normal 5 2 3 2 2 5" xfId="997"/>
    <cellStyle name="Normal 5 2 3 2 2 5 2" xfId="3301"/>
    <cellStyle name="Normal 5 2 3 2 2 6" xfId="2533"/>
    <cellStyle name="Normal 5 2 3 2 3" xfId="325"/>
    <cellStyle name="Normal 5 2 3 2 3 2" xfId="709"/>
    <cellStyle name="Normal 5 2 3 2 3 2 2" xfId="2245"/>
    <cellStyle name="Normal 5 2 3 2 3 2 2 2" xfId="4549"/>
    <cellStyle name="Normal 5 2 3 2 3 2 3" xfId="1477"/>
    <cellStyle name="Normal 5 2 3 2 3 2 3 2" xfId="3781"/>
    <cellStyle name="Normal 5 2 3 2 3 2 4" xfId="3013"/>
    <cellStyle name="Normal 5 2 3 2 3 3" xfId="1861"/>
    <cellStyle name="Normal 5 2 3 2 3 3 2" xfId="4165"/>
    <cellStyle name="Normal 5 2 3 2 3 4" xfId="1093"/>
    <cellStyle name="Normal 5 2 3 2 3 4 2" xfId="3397"/>
    <cellStyle name="Normal 5 2 3 2 3 5" xfId="2629"/>
    <cellStyle name="Normal 5 2 3 2 4" xfId="517"/>
    <cellStyle name="Normal 5 2 3 2 4 2" xfId="2053"/>
    <cellStyle name="Normal 5 2 3 2 4 2 2" xfId="4357"/>
    <cellStyle name="Normal 5 2 3 2 4 3" xfId="1285"/>
    <cellStyle name="Normal 5 2 3 2 4 3 2" xfId="3589"/>
    <cellStyle name="Normal 5 2 3 2 4 4" xfId="2821"/>
    <cellStyle name="Normal 5 2 3 2 5" xfId="1669"/>
    <cellStyle name="Normal 5 2 3 2 5 2" xfId="3973"/>
    <cellStyle name="Normal 5 2 3 2 6" xfId="901"/>
    <cellStyle name="Normal 5 2 3 2 6 2" xfId="3205"/>
    <cellStyle name="Normal 5 2 3 2 7" xfId="2437"/>
    <cellStyle name="Normal 5 2 3 3" xfId="181"/>
    <cellStyle name="Normal 5 2 3 3 2" xfId="373"/>
    <cellStyle name="Normal 5 2 3 3 2 2" xfId="757"/>
    <cellStyle name="Normal 5 2 3 3 2 2 2" xfId="2293"/>
    <cellStyle name="Normal 5 2 3 3 2 2 2 2" xfId="4597"/>
    <cellStyle name="Normal 5 2 3 3 2 2 3" xfId="1525"/>
    <cellStyle name="Normal 5 2 3 3 2 2 3 2" xfId="3829"/>
    <cellStyle name="Normal 5 2 3 3 2 2 4" xfId="3061"/>
    <cellStyle name="Normal 5 2 3 3 2 3" xfId="1909"/>
    <cellStyle name="Normal 5 2 3 3 2 3 2" xfId="4213"/>
    <cellStyle name="Normal 5 2 3 3 2 4" xfId="1141"/>
    <cellStyle name="Normal 5 2 3 3 2 4 2" xfId="3445"/>
    <cellStyle name="Normal 5 2 3 3 2 5" xfId="2677"/>
    <cellStyle name="Normal 5 2 3 3 3" xfId="565"/>
    <cellStyle name="Normal 5 2 3 3 3 2" xfId="2101"/>
    <cellStyle name="Normal 5 2 3 3 3 2 2" xfId="4405"/>
    <cellStyle name="Normal 5 2 3 3 3 3" xfId="1333"/>
    <cellStyle name="Normal 5 2 3 3 3 3 2" xfId="3637"/>
    <cellStyle name="Normal 5 2 3 3 3 4" xfId="2869"/>
    <cellStyle name="Normal 5 2 3 3 4" xfId="1717"/>
    <cellStyle name="Normal 5 2 3 3 4 2" xfId="4021"/>
    <cellStyle name="Normal 5 2 3 3 5" xfId="949"/>
    <cellStyle name="Normal 5 2 3 3 5 2" xfId="3253"/>
    <cellStyle name="Normal 5 2 3 3 6" xfId="2485"/>
    <cellStyle name="Normal 5 2 3 4" xfId="277"/>
    <cellStyle name="Normal 5 2 3 4 2" xfId="661"/>
    <cellStyle name="Normal 5 2 3 4 2 2" xfId="2197"/>
    <cellStyle name="Normal 5 2 3 4 2 2 2" xfId="4501"/>
    <cellStyle name="Normal 5 2 3 4 2 3" xfId="1429"/>
    <cellStyle name="Normal 5 2 3 4 2 3 2" xfId="3733"/>
    <cellStyle name="Normal 5 2 3 4 2 4" xfId="2965"/>
    <cellStyle name="Normal 5 2 3 4 3" xfId="1813"/>
    <cellStyle name="Normal 5 2 3 4 3 2" xfId="4117"/>
    <cellStyle name="Normal 5 2 3 4 4" xfId="1045"/>
    <cellStyle name="Normal 5 2 3 4 4 2" xfId="3349"/>
    <cellStyle name="Normal 5 2 3 4 5" xfId="2581"/>
    <cellStyle name="Normal 5 2 3 5" xfId="469"/>
    <cellStyle name="Normal 5 2 3 5 2" xfId="2005"/>
    <cellStyle name="Normal 5 2 3 5 2 2" xfId="4309"/>
    <cellStyle name="Normal 5 2 3 5 3" xfId="1237"/>
    <cellStyle name="Normal 5 2 3 5 3 2" xfId="3541"/>
    <cellStyle name="Normal 5 2 3 5 4" xfId="2773"/>
    <cellStyle name="Normal 5 2 3 6" xfId="1621"/>
    <cellStyle name="Normal 5 2 3 6 2" xfId="3925"/>
    <cellStyle name="Normal 5 2 3 7" xfId="853"/>
    <cellStyle name="Normal 5 2 3 7 2" xfId="3157"/>
    <cellStyle name="Normal 5 2 3 8" xfId="2389"/>
    <cellStyle name="Normal 5 2 4" xfId="109"/>
    <cellStyle name="Normal 5 2 4 2" xfId="205"/>
    <cellStyle name="Normal 5 2 4 2 2" xfId="397"/>
    <cellStyle name="Normal 5 2 4 2 2 2" xfId="781"/>
    <cellStyle name="Normal 5 2 4 2 2 2 2" xfId="2317"/>
    <cellStyle name="Normal 5 2 4 2 2 2 2 2" xfId="4621"/>
    <cellStyle name="Normal 5 2 4 2 2 2 3" xfId="1549"/>
    <cellStyle name="Normal 5 2 4 2 2 2 3 2" xfId="3853"/>
    <cellStyle name="Normal 5 2 4 2 2 2 4" xfId="3085"/>
    <cellStyle name="Normal 5 2 4 2 2 3" xfId="1933"/>
    <cellStyle name="Normal 5 2 4 2 2 3 2" xfId="4237"/>
    <cellStyle name="Normal 5 2 4 2 2 4" xfId="1165"/>
    <cellStyle name="Normal 5 2 4 2 2 4 2" xfId="3469"/>
    <cellStyle name="Normal 5 2 4 2 2 5" xfId="2701"/>
    <cellStyle name="Normal 5 2 4 2 3" xfId="589"/>
    <cellStyle name="Normal 5 2 4 2 3 2" xfId="2125"/>
    <cellStyle name="Normal 5 2 4 2 3 2 2" xfId="4429"/>
    <cellStyle name="Normal 5 2 4 2 3 3" xfId="1357"/>
    <cellStyle name="Normal 5 2 4 2 3 3 2" xfId="3661"/>
    <cellStyle name="Normal 5 2 4 2 3 4" xfId="2893"/>
    <cellStyle name="Normal 5 2 4 2 4" xfId="1741"/>
    <cellStyle name="Normal 5 2 4 2 4 2" xfId="4045"/>
    <cellStyle name="Normal 5 2 4 2 5" xfId="973"/>
    <cellStyle name="Normal 5 2 4 2 5 2" xfId="3277"/>
    <cellStyle name="Normal 5 2 4 2 6" xfId="2509"/>
    <cellStyle name="Normal 5 2 4 3" xfId="301"/>
    <cellStyle name="Normal 5 2 4 3 2" xfId="685"/>
    <cellStyle name="Normal 5 2 4 3 2 2" xfId="2221"/>
    <cellStyle name="Normal 5 2 4 3 2 2 2" xfId="4525"/>
    <cellStyle name="Normal 5 2 4 3 2 3" xfId="1453"/>
    <cellStyle name="Normal 5 2 4 3 2 3 2" xfId="3757"/>
    <cellStyle name="Normal 5 2 4 3 2 4" xfId="2989"/>
    <cellStyle name="Normal 5 2 4 3 3" xfId="1837"/>
    <cellStyle name="Normal 5 2 4 3 3 2" xfId="4141"/>
    <cellStyle name="Normal 5 2 4 3 4" xfId="1069"/>
    <cellStyle name="Normal 5 2 4 3 4 2" xfId="3373"/>
    <cellStyle name="Normal 5 2 4 3 5" xfId="2605"/>
    <cellStyle name="Normal 5 2 4 4" xfId="493"/>
    <cellStyle name="Normal 5 2 4 4 2" xfId="2029"/>
    <cellStyle name="Normal 5 2 4 4 2 2" xfId="4333"/>
    <cellStyle name="Normal 5 2 4 4 3" xfId="1261"/>
    <cellStyle name="Normal 5 2 4 4 3 2" xfId="3565"/>
    <cellStyle name="Normal 5 2 4 4 4" xfId="2797"/>
    <cellStyle name="Normal 5 2 4 5" xfId="1645"/>
    <cellStyle name="Normal 5 2 4 5 2" xfId="3949"/>
    <cellStyle name="Normal 5 2 4 6" xfId="877"/>
    <cellStyle name="Normal 5 2 4 6 2" xfId="3181"/>
    <cellStyle name="Normal 5 2 4 7" xfId="2413"/>
    <cellStyle name="Normal 5 2 5" xfId="157"/>
    <cellStyle name="Normal 5 2 5 2" xfId="349"/>
    <cellStyle name="Normal 5 2 5 2 2" xfId="733"/>
    <cellStyle name="Normal 5 2 5 2 2 2" xfId="2269"/>
    <cellStyle name="Normal 5 2 5 2 2 2 2" xfId="4573"/>
    <cellStyle name="Normal 5 2 5 2 2 3" xfId="1501"/>
    <cellStyle name="Normal 5 2 5 2 2 3 2" xfId="3805"/>
    <cellStyle name="Normal 5 2 5 2 2 4" xfId="3037"/>
    <cellStyle name="Normal 5 2 5 2 3" xfId="1885"/>
    <cellStyle name="Normal 5 2 5 2 3 2" xfId="4189"/>
    <cellStyle name="Normal 5 2 5 2 4" xfId="1117"/>
    <cellStyle name="Normal 5 2 5 2 4 2" xfId="3421"/>
    <cellStyle name="Normal 5 2 5 2 5" xfId="2653"/>
    <cellStyle name="Normal 5 2 5 3" xfId="541"/>
    <cellStyle name="Normal 5 2 5 3 2" xfId="2077"/>
    <cellStyle name="Normal 5 2 5 3 2 2" xfId="4381"/>
    <cellStyle name="Normal 5 2 5 3 3" xfId="1309"/>
    <cellStyle name="Normal 5 2 5 3 3 2" xfId="3613"/>
    <cellStyle name="Normal 5 2 5 3 4" xfId="2845"/>
    <cellStyle name="Normal 5 2 5 4" xfId="1693"/>
    <cellStyle name="Normal 5 2 5 4 2" xfId="3997"/>
    <cellStyle name="Normal 5 2 5 5" xfId="925"/>
    <cellStyle name="Normal 5 2 5 5 2" xfId="3229"/>
    <cellStyle name="Normal 5 2 5 6" xfId="2461"/>
    <cellStyle name="Normal 5 2 6" xfId="253"/>
    <cellStyle name="Normal 5 2 6 2" xfId="637"/>
    <cellStyle name="Normal 5 2 6 2 2" xfId="2173"/>
    <cellStyle name="Normal 5 2 6 2 2 2" xfId="4477"/>
    <cellStyle name="Normal 5 2 6 2 3" xfId="1405"/>
    <cellStyle name="Normal 5 2 6 2 3 2" xfId="3709"/>
    <cellStyle name="Normal 5 2 6 2 4" xfId="2941"/>
    <cellStyle name="Normal 5 2 6 3" xfId="1789"/>
    <cellStyle name="Normal 5 2 6 3 2" xfId="4093"/>
    <cellStyle name="Normal 5 2 6 4" xfId="1021"/>
    <cellStyle name="Normal 5 2 6 4 2" xfId="3325"/>
    <cellStyle name="Normal 5 2 6 5" xfId="2557"/>
    <cellStyle name="Normal 5 2 7" xfId="445"/>
    <cellStyle name="Normal 5 2 7 2" xfId="1981"/>
    <cellStyle name="Normal 5 2 7 2 2" xfId="4285"/>
    <cellStyle name="Normal 5 2 7 3" xfId="1213"/>
    <cellStyle name="Normal 5 2 7 3 2" xfId="3517"/>
    <cellStyle name="Normal 5 2 7 4" xfId="2749"/>
    <cellStyle name="Normal 5 2 8" xfId="1597"/>
    <cellStyle name="Normal 5 2 8 2" xfId="3901"/>
    <cellStyle name="Normal 5 2 9" xfId="829"/>
    <cellStyle name="Normal 5 2 9 2" xfId="3133"/>
    <cellStyle name="Normal 5 3" xfId="56"/>
    <cellStyle name="Normal 5 3 10" xfId="2361"/>
    <cellStyle name="Normal 5 3 2" xfId="69"/>
    <cellStyle name="Normal 5 3 2 2" xfId="93"/>
    <cellStyle name="Normal 5 3 2 2 2" xfId="141"/>
    <cellStyle name="Normal 5 3 2 2 2 2" xfId="237"/>
    <cellStyle name="Normal 5 3 2 2 2 2 2" xfId="429"/>
    <cellStyle name="Normal 5 3 2 2 2 2 2 2" xfId="813"/>
    <cellStyle name="Normal 5 3 2 2 2 2 2 2 2" xfId="2349"/>
    <cellStyle name="Normal 5 3 2 2 2 2 2 2 2 2" xfId="4653"/>
    <cellStyle name="Normal 5 3 2 2 2 2 2 2 3" xfId="1581"/>
    <cellStyle name="Normal 5 3 2 2 2 2 2 2 3 2" xfId="3885"/>
    <cellStyle name="Normal 5 3 2 2 2 2 2 2 4" xfId="3117"/>
    <cellStyle name="Normal 5 3 2 2 2 2 2 3" xfId="1965"/>
    <cellStyle name="Normal 5 3 2 2 2 2 2 3 2" xfId="4269"/>
    <cellStyle name="Normal 5 3 2 2 2 2 2 4" xfId="1197"/>
    <cellStyle name="Normal 5 3 2 2 2 2 2 4 2" xfId="3501"/>
    <cellStyle name="Normal 5 3 2 2 2 2 2 5" xfId="2733"/>
    <cellStyle name="Normal 5 3 2 2 2 2 3" xfId="621"/>
    <cellStyle name="Normal 5 3 2 2 2 2 3 2" xfId="2157"/>
    <cellStyle name="Normal 5 3 2 2 2 2 3 2 2" xfId="4461"/>
    <cellStyle name="Normal 5 3 2 2 2 2 3 3" xfId="1389"/>
    <cellStyle name="Normal 5 3 2 2 2 2 3 3 2" xfId="3693"/>
    <cellStyle name="Normal 5 3 2 2 2 2 3 4" xfId="2925"/>
    <cellStyle name="Normal 5 3 2 2 2 2 4" xfId="1773"/>
    <cellStyle name="Normal 5 3 2 2 2 2 4 2" xfId="4077"/>
    <cellStyle name="Normal 5 3 2 2 2 2 5" xfId="1005"/>
    <cellStyle name="Normal 5 3 2 2 2 2 5 2" xfId="3309"/>
    <cellStyle name="Normal 5 3 2 2 2 2 6" xfId="2541"/>
    <cellStyle name="Normal 5 3 2 2 2 3" xfId="333"/>
    <cellStyle name="Normal 5 3 2 2 2 3 2" xfId="717"/>
    <cellStyle name="Normal 5 3 2 2 2 3 2 2" xfId="2253"/>
    <cellStyle name="Normal 5 3 2 2 2 3 2 2 2" xfId="4557"/>
    <cellStyle name="Normal 5 3 2 2 2 3 2 3" xfId="1485"/>
    <cellStyle name="Normal 5 3 2 2 2 3 2 3 2" xfId="3789"/>
    <cellStyle name="Normal 5 3 2 2 2 3 2 4" xfId="3021"/>
    <cellStyle name="Normal 5 3 2 2 2 3 3" xfId="1869"/>
    <cellStyle name="Normal 5 3 2 2 2 3 3 2" xfId="4173"/>
    <cellStyle name="Normal 5 3 2 2 2 3 4" xfId="1101"/>
    <cellStyle name="Normal 5 3 2 2 2 3 4 2" xfId="3405"/>
    <cellStyle name="Normal 5 3 2 2 2 3 5" xfId="2637"/>
    <cellStyle name="Normal 5 3 2 2 2 4" xfId="525"/>
    <cellStyle name="Normal 5 3 2 2 2 4 2" xfId="2061"/>
    <cellStyle name="Normal 5 3 2 2 2 4 2 2" xfId="4365"/>
    <cellStyle name="Normal 5 3 2 2 2 4 3" xfId="1293"/>
    <cellStyle name="Normal 5 3 2 2 2 4 3 2" xfId="3597"/>
    <cellStyle name="Normal 5 3 2 2 2 4 4" xfId="2829"/>
    <cellStyle name="Normal 5 3 2 2 2 5" xfId="1677"/>
    <cellStyle name="Normal 5 3 2 2 2 5 2" xfId="3981"/>
    <cellStyle name="Normal 5 3 2 2 2 6" xfId="909"/>
    <cellStyle name="Normal 5 3 2 2 2 6 2" xfId="3213"/>
    <cellStyle name="Normal 5 3 2 2 2 7" xfId="2445"/>
    <cellStyle name="Normal 5 3 2 2 3" xfId="189"/>
    <cellStyle name="Normal 5 3 2 2 3 2" xfId="381"/>
    <cellStyle name="Normal 5 3 2 2 3 2 2" xfId="765"/>
    <cellStyle name="Normal 5 3 2 2 3 2 2 2" xfId="2301"/>
    <cellStyle name="Normal 5 3 2 2 3 2 2 2 2" xfId="4605"/>
    <cellStyle name="Normal 5 3 2 2 3 2 2 3" xfId="1533"/>
    <cellStyle name="Normal 5 3 2 2 3 2 2 3 2" xfId="3837"/>
    <cellStyle name="Normal 5 3 2 2 3 2 2 4" xfId="3069"/>
    <cellStyle name="Normal 5 3 2 2 3 2 3" xfId="1917"/>
    <cellStyle name="Normal 5 3 2 2 3 2 3 2" xfId="4221"/>
    <cellStyle name="Normal 5 3 2 2 3 2 4" xfId="1149"/>
    <cellStyle name="Normal 5 3 2 2 3 2 4 2" xfId="3453"/>
    <cellStyle name="Normal 5 3 2 2 3 2 5" xfId="2685"/>
    <cellStyle name="Normal 5 3 2 2 3 3" xfId="573"/>
    <cellStyle name="Normal 5 3 2 2 3 3 2" xfId="2109"/>
    <cellStyle name="Normal 5 3 2 2 3 3 2 2" xfId="4413"/>
    <cellStyle name="Normal 5 3 2 2 3 3 3" xfId="1341"/>
    <cellStyle name="Normal 5 3 2 2 3 3 3 2" xfId="3645"/>
    <cellStyle name="Normal 5 3 2 2 3 3 4" xfId="2877"/>
    <cellStyle name="Normal 5 3 2 2 3 4" xfId="1725"/>
    <cellStyle name="Normal 5 3 2 2 3 4 2" xfId="4029"/>
    <cellStyle name="Normal 5 3 2 2 3 5" xfId="957"/>
    <cellStyle name="Normal 5 3 2 2 3 5 2" xfId="3261"/>
    <cellStyle name="Normal 5 3 2 2 3 6" xfId="2493"/>
    <cellStyle name="Normal 5 3 2 2 4" xfId="285"/>
    <cellStyle name="Normal 5 3 2 2 4 2" xfId="669"/>
    <cellStyle name="Normal 5 3 2 2 4 2 2" xfId="2205"/>
    <cellStyle name="Normal 5 3 2 2 4 2 2 2" xfId="4509"/>
    <cellStyle name="Normal 5 3 2 2 4 2 3" xfId="1437"/>
    <cellStyle name="Normal 5 3 2 2 4 2 3 2" xfId="3741"/>
    <cellStyle name="Normal 5 3 2 2 4 2 4" xfId="2973"/>
    <cellStyle name="Normal 5 3 2 2 4 3" xfId="1821"/>
    <cellStyle name="Normal 5 3 2 2 4 3 2" xfId="4125"/>
    <cellStyle name="Normal 5 3 2 2 4 4" xfId="1053"/>
    <cellStyle name="Normal 5 3 2 2 4 4 2" xfId="3357"/>
    <cellStyle name="Normal 5 3 2 2 4 5" xfId="2589"/>
    <cellStyle name="Normal 5 3 2 2 5" xfId="477"/>
    <cellStyle name="Normal 5 3 2 2 5 2" xfId="2013"/>
    <cellStyle name="Normal 5 3 2 2 5 2 2" xfId="4317"/>
    <cellStyle name="Normal 5 3 2 2 5 3" xfId="1245"/>
    <cellStyle name="Normal 5 3 2 2 5 3 2" xfId="3549"/>
    <cellStyle name="Normal 5 3 2 2 5 4" xfId="2781"/>
    <cellStyle name="Normal 5 3 2 2 6" xfId="1629"/>
    <cellStyle name="Normal 5 3 2 2 6 2" xfId="3933"/>
    <cellStyle name="Normal 5 3 2 2 7" xfId="861"/>
    <cellStyle name="Normal 5 3 2 2 7 2" xfId="3165"/>
    <cellStyle name="Normal 5 3 2 2 8" xfId="2397"/>
    <cellStyle name="Normal 5 3 2 3" xfId="117"/>
    <cellStyle name="Normal 5 3 2 3 2" xfId="213"/>
    <cellStyle name="Normal 5 3 2 3 2 2" xfId="405"/>
    <cellStyle name="Normal 5 3 2 3 2 2 2" xfId="789"/>
    <cellStyle name="Normal 5 3 2 3 2 2 2 2" xfId="2325"/>
    <cellStyle name="Normal 5 3 2 3 2 2 2 2 2" xfId="4629"/>
    <cellStyle name="Normal 5 3 2 3 2 2 2 3" xfId="1557"/>
    <cellStyle name="Normal 5 3 2 3 2 2 2 3 2" xfId="3861"/>
    <cellStyle name="Normal 5 3 2 3 2 2 2 4" xfId="3093"/>
    <cellStyle name="Normal 5 3 2 3 2 2 3" xfId="1941"/>
    <cellStyle name="Normal 5 3 2 3 2 2 3 2" xfId="4245"/>
    <cellStyle name="Normal 5 3 2 3 2 2 4" xfId="1173"/>
    <cellStyle name="Normal 5 3 2 3 2 2 4 2" xfId="3477"/>
    <cellStyle name="Normal 5 3 2 3 2 2 5" xfId="2709"/>
    <cellStyle name="Normal 5 3 2 3 2 3" xfId="597"/>
    <cellStyle name="Normal 5 3 2 3 2 3 2" xfId="2133"/>
    <cellStyle name="Normal 5 3 2 3 2 3 2 2" xfId="4437"/>
    <cellStyle name="Normal 5 3 2 3 2 3 3" xfId="1365"/>
    <cellStyle name="Normal 5 3 2 3 2 3 3 2" xfId="3669"/>
    <cellStyle name="Normal 5 3 2 3 2 3 4" xfId="2901"/>
    <cellStyle name="Normal 5 3 2 3 2 4" xfId="1749"/>
    <cellStyle name="Normal 5 3 2 3 2 4 2" xfId="4053"/>
    <cellStyle name="Normal 5 3 2 3 2 5" xfId="981"/>
    <cellStyle name="Normal 5 3 2 3 2 5 2" xfId="3285"/>
    <cellStyle name="Normal 5 3 2 3 2 6" xfId="2517"/>
    <cellStyle name="Normal 5 3 2 3 3" xfId="309"/>
    <cellStyle name="Normal 5 3 2 3 3 2" xfId="693"/>
    <cellStyle name="Normal 5 3 2 3 3 2 2" xfId="2229"/>
    <cellStyle name="Normal 5 3 2 3 3 2 2 2" xfId="4533"/>
    <cellStyle name="Normal 5 3 2 3 3 2 3" xfId="1461"/>
    <cellStyle name="Normal 5 3 2 3 3 2 3 2" xfId="3765"/>
    <cellStyle name="Normal 5 3 2 3 3 2 4" xfId="2997"/>
    <cellStyle name="Normal 5 3 2 3 3 3" xfId="1845"/>
    <cellStyle name="Normal 5 3 2 3 3 3 2" xfId="4149"/>
    <cellStyle name="Normal 5 3 2 3 3 4" xfId="1077"/>
    <cellStyle name="Normal 5 3 2 3 3 4 2" xfId="3381"/>
    <cellStyle name="Normal 5 3 2 3 3 5" xfId="2613"/>
    <cellStyle name="Normal 5 3 2 3 4" xfId="501"/>
    <cellStyle name="Normal 5 3 2 3 4 2" xfId="2037"/>
    <cellStyle name="Normal 5 3 2 3 4 2 2" xfId="4341"/>
    <cellStyle name="Normal 5 3 2 3 4 3" xfId="1269"/>
    <cellStyle name="Normal 5 3 2 3 4 3 2" xfId="3573"/>
    <cellStyle name="Normal 5 3 2 3 4 4" xfId="2805"/>
    <cellStyle name="Normal 5 3 2 3 5" xfId="1653"/>
    <cellStyle name="Normal 5 3 2 3 5 2" xfId="3957"/>
    <cellStyle name="Normal 5 3 2 3 6" xfId="885"/>
    <cellStyle name="Normal 5 3 2 3 6 2" xfId="3189"/>
    <cellStyle name="Normal 5 3 2 3 7" xfId="2421"/>
    <cellStyle name="Normal 5 3 2 4" xfId="165"/>
    <cellStyle name="Normal 5 3 2 4 2" xfId="357"/>
    <cellStyle name="Normal 5 3 2 4 2 2" xfId="741"/>
    <cellStyle name="Normal 5 3 2 4 2 2 2" xfId="2277"/>
    <cellStyle name="Normal 5 3 2 4 2 2 2 2" xfId="4581"/>
    <cellStyle name="Normal 5 3 2 4 2 2 3" xfId="1509"/>
    <cellStyle name="Normal 5 3 2 4 2 2 3 2" xfId="3813"/>
    <cellStyle name="Normal 5 3 2 4 2 2 4" xfId="3045"/>
    <cellStyle name="Normal 5 3 2 4 2 3" xfId="1893"/>
    <cellStyle name="Normal 5 3 2 4 2 3 2" xfId="4197"/>
    <cellStyle name="Normal 5 3 2 4 2 4" xfId="1125"/>
    <cellStyle name="Normal 5 3 2 4 2 4 2" xfId="3429"/>
    <cellStyle name="Normal 5 3 2 4 2 5" xfId="2661"/>
    <cellStyle name="Normal 5 3 2 4 3" xfId="549"/>
    <cellStyle name="Normal 5 3 2 4 3 2" xfId="2085"/>
    <cellStyle name="Normal 5 3 2 4 3 2 2" xfId="4389"/>
    <cellStyle name="Normal 5 3 2 4 3 3" xfId="1317"/>
    <cellStyle name="Normal 5 3 2 4 3 3 2" xfId="3621"/>
    <cellStyle name="Normal 5 3 2 4 3 4" xfId="2853"/>
    <cellStyle name="Normal 5 3 2 4 4" xfId="1701"/>
    <cellStyle name="Normal 5 3 2 4 4 2" xfId="4005"/>
    <cellStyle name="Normal 5 3 2 4 5" xfId="933"/>
    <cellStyle name="Normal 5 3 2 4 5 2" xfId="3237"/>
    <cellStyle name="Normal 5 3 2 4 6" xfId="2469"/>
    <cellStyle name="Normal 5 3 2 5" xfId="261"/>
    <cellStyle name="Normal 5 3 2 5 2" xfId="645"/>
    <cellStyle name="Normal 5 3 2 5 2 2" xfId="2181"/>
    <cellStyle name="Normal 5 3 2 5 2 2 2" xfId="4485"/>
    <cellStyle name="Normal 5 3 2 5 2 3" xfId="1413"/>
    <cellStyle name="Normal 5 3 2 5 2 3 2" xfId="3717"/>
    <cellStyle name="Normal 5 3 2 5 2 4" xfId="2949"/>
    <cellStyle name="Normal 5 3 2 5 3" xfId="1797"/>
    <cellStyle name="Normal 5 3 2 5 3 2" xfId="4101"/>
    <cellStyle name="Normal 5 3 2 5 4" xfId="1029"/>
    <cellStyle name="Normal 5 3 2 5 4 2" xfId="3333"/>
    <cellStyle name="Normal 5 3 2 5 5" xfId="2565"/>
    <cellStyle name="Normal 5 3 2 6" xfId="453"/>
    <cellStyle name="Normal 5 3 2 6 2" xfId="1989"/>
    <cellStyle name="Normal 5 3 2 6 2 2" xfId="4293"/>
    <cellStyle name="Normal 5 3 2 6 3" xfId="1221"/>
    <cellStyle name="Normal 5 3 2 6 3 2" xfId="3525"/>
    <cellStyle name="Normal 5 3 2 6 4" xfId="2757"/>
    <cellStyle name="Normal 5 3 2 7" xfId="1605"/>
    <cellStyle name="Normal 5 3 2 7 2" xfId="3909"/>
    <cellStyle name="Normal 5 3 2 8" xfId="837"/>
    <cellStyle name="Normal 5 3 2 8 2" xfId="3141"/>
    <cellStyle name="Normal 5 3 2 9" xfId="2373"/>
    <cellStyle name="Normal 5 3 3" xfId="81"/>
    <cellStyle name="Normal 5 3 3 2" xfId="129"/>
    <cellStyle name="Normal 5 3 3 2 2" xfId="225"/>
    <cellStyle name="Normal 5 3 3 2 2 2" xfId="417"/>
    <cellStyle name="Normal 5 3 3 2 2 2 2" xfId="801"/>
    <cellStyle name="Normal 5 3 3 2 2 2 2 2" xfId="2337"/>
    <cellStyle name="Normal 5 3 3 2 2 2 2 2 2" xfId="4641"/>
    <cellStyle name="Normal 5 3 3 2 2 2 2 3" xfId="1569"/>
    <cellStyle name="Normal 5 3 3 2 2 2 2 3 2" xfId="3873"/>
    <cellStyle name="Normal 5 3 3 2 2 2 2 4" xfId="3105"/>
    <cellStyle name="Normal 5 3 3 2 2 2 3" xfId="1953"/>
    <cellStyle name="Normal 5 3 3 2 2 2 3 2" xfId="4257"/>
    <cellStyle name="Normal 5 3 3 2 2 2 4" xfId="1185"/>
    <cellStyle name="Normal 5 3 3 2 2 2 4 2" xfId="3489"/>
    <cellStyle name="Normal 5 3 3 2 2 2 5" xfId="2721"/>
    <cellStyle name="Normal 5 3 3 2 2 3" xfId="609"/>
    <cellStyle name="Normal 5 3 3 2 2 3 2" xfId="2145"/>
    <cellStyle name="Normal 5 3 3 2 2 3 2 2" xfId="4449"/>
    <cellStyle name="Normal 5 3 3 2 2 3 3" xfId="1377"/>
    <cellStyle name="Normal 5 3 3 2 2 3 3 2" xfId="3681"/>
    <cellStyle name="Normal 5 3 3 2 2 3 4" xfId="2913"/>
    <cellStyle name="Normal 5 3 3 2 2 4" xfId="1761"/>
    <cellStyle name="Normal 5 3 3 2 2 4 2" xfId="4065"/>
    <cellStyle name="Normal 5 3 3 2 2 5" xfId="993"/>
    <cellStyle name="Normal 5 3 3 2 2 5 2" xfId="3297"/>
    <cellStyle name="Normal 5 3 3 2 2 6" xfId="2529"/>
    <cellStyle name="Normal 5 3 3 2 3" xfId="321"/>
    <cellStyle name="Normal 5 3 3 2 3 2" xfId="705"/>
    <cellStyle name="Normal 5 3 3 2 3 2 2" xfId="2241"/>
    <cellStyle name="Normal 5 3 3 2 3 2 2 2" xfId="4545"/>
    <cellStyle name="Normal 5 3 3 2 3 2 3" xfId="1473"/>
    <cellStyle name="Normal 5 3 3 2 3 2 3 2" xfId="3777"/>
    <cellStyle name="Normal 5 3 3 2 3 2 4" xfId="3009"/>
    <cellStyle name="Normal 5 3 3 2 3 3" xfId="1857"/>
    <cellStyle name="Normal 5 3 3 2 3 3 2" xfId="4161"/>
    <cellStyle name="Normal 5 3 3 2 3 4" xfId="1089"/>
    <cellStyle name="Normal 5 3 3 2 3 4 2" xfId="3393"/>
    <cellStyle name="Normal 5 3 3 2 3 5" xfId="2625"/>
    <cellStyle name="Normal 5 3 3 2 4" xfId="513"/>
    <cellStyle name="Normal 5 3 3 2 4 2" xfId="2049"/>
    <cellStyle name="Normal 5 3 3 2 4 2 2" xfId="4353"/>
    <cellStyle name="Normal 5 3 3 2 4 3" xfId="1281"/>
    <cellStyle name="Normal 5 3 3 2 4 3 2" xfId="3585"/>
    <cellStyle name="Normal 5 3 3 2 4 4" xfId="2817"/>
    <cellStyle name="Normal 5 3 3 2 5" xfId="1665"/>
    <cellStyle name="Normal 5 3 3 2 5 2" xfId="3969"/>
    <cellStyle name="Normal 5 3 3 2 6" xfId="897"/>
    <cellStyle name="Normal 5 3 3 2 6 2" xfId="3201"/>
    <cellStyle name="Normal 5 3 3 2 7" xfId="2433"/>
    <cellStyle name="Normal 5 3 3 3" xfId="177"/>
    <cellStyle name="Normal 5 3 3 3 2" xfId="369"/>
    <cellStyle name="Normal 5 3 3 3 2 2" xfId="753"/>
    <cellStyle name="Normal 5 3 3 3 2 2 2" xfId="2289"/>
    <cellStyle name="Normal 5 3 3 3 2 2 2 2" xfId="4593"/>
    <cellStyle name="Normal 5 3 3 3 2 2 3" xfId="1521"/>
    <cellStyle name="Normal 5 3 3 3 2 2 3 2" xfId="3825"/>
    <cellStyle name="Normal 5 3 3 3 2 2 4" xfId="3057"/>
    <cellStyle name="Normal 5 3 3 3 2 3" xfId="1905"/>
    <cellStyle name="Normal 5 3 3 3 2 3 2" xfId="4209"/>
    <cellStyle name="Normal 5 3 3 3 2 4" xfId="1137"/>
    <cellStyle name="Normal 5 3 3 3 2 4 2" xfId="3441"/>
    <cellStyle name="Normal 5 3 3 3 2 5" xfId="2673"/>
    <cellStyle name="Normal 5 3 3 3 3" xfId="561"/>
    <cellStyle name="Normal 5 3 3 3 3 2" xfId="2097"/>
    <cellStyle name="Normal 5 3 3 3 3 2 2" xfId="4401"/>
    <cellStyle name="Normal 5 3 3 3 3 3" xfId="1329"/>
    <cellStyle name="Normal 5 3 3 3 3 3 2" xfId="3633"/>
    <cellStyle name="Normal 5 3 3 3 3 4" xfId="2865"/>
    <cellStyle name="Normal 5 3 3 3 4" xfId="1713"/>
    <cellStyle name="Normal 5 3 3 3 4 2" xfId="4017"/>
    <cellStyle name="Normal 5 3 3 3 5" xfId="945"/>
    <cellStyle name="Normal 5 3 3 3 5 2" xfId="3249"/>
    <cellStyle name="Normal 5 3 3 3 6" xfId="2481"/>
    <cellStyle name="Normal 5 3 3 4" xfId="273"/>
    <cellStyle name="Normal 5 3 3 4 2" xfId="657"/>
    <cellStyle name="Normal 5 3 3 4 2 2" xfId="2193"/>
    <cellStyle name="Normal 5 3 3 4 2 2 2" xfId="4497"/>
    <cellStyle name="Normal 5 3 3 4 2 3" xfId="1425"/>
    <cellStyle name="Normal 5 3 3 4 2 3 2" xfId="3729"/>
    <cellStyle name="Normal 5 3 3 4 2 4" xfId="2961"/>
    <cellStyle name="Normal 5 3 3 4 3" xfId="1809"/>
    <cellStyle name="Normal 5 3 3 4 3 2" xfId="4113"/>
    <cellStyle name="Normal 5 3 3 4 4" xfId="1041"/>
    <cellStyle name="Normal 5 3 3 4 4 2" xfId="3345"/>
    <cellStyle name="Normal 5 3 3 4 5" xfId="2577"/>
    <cellStyle name="Normal 5 3 3 5" xfId="465"/>
    <cellStyle name="Normal 5 3 3 5 2" xfId="2001"/>
    <cellStyle name="Normal 5 3 3 5 2 2" xfId="4305"/>
    <cellStyle name="Normal 5 3 3 5 3" xfId="1233"/>
    <cellStyle name="Normal 5 3 3 5 3 2" xfId="3537"/>
    <cellStyle name="Normal 5 3 3 5 4" xfId="2769"/>
    <cellStyle name="Normal 5 3 3 6" xfId="1617"/>
    <cellStyle name="Normal 5 3 3 6 2" xfId="3921"/>
    <cellStyle name="Normal 5 3 3 7" xfId="849"/>
    <cellStyle name="Normal 5 3 3 7 2" xfId="3153"/>
    <cellStyle name="Normal 5 3 3 8" xfId="2385"/>
    <cellStyle name="Normal 5 3 4" xfId="105"/>
    <cellStyle name="Normal 5 3 4 2" xfId="201"/>
    <cellStyle name="Normal 5 3 4 2 2" xfId="393"/>
    <cellStyle name="Normal 5 3 4 2 2 2" xfId="777"/>
    <cellStyle name="Normal 5 3 4 2 2 2 2" xfId="2313"/>
    <cellStyle name="Normal 5 3 4 2 2 2 2 2" xfId="4617"/>
    <cellStyle name="Normal 5 3 4 2 2 2 3" xfId="1545"/>
    <cellStyle name="Normal 5 3 4 2 2 2 3 2" xfId="3849"/>
    <cellStyle name="Normal 5 3 4 2 2 2 4" xfId="3081"/>
    <cellStyle name="Normal 5 3 4 2 2 3" xfId="1929"/>
    <cellStyle name="Normal 5 3 4 2 2 3 2" xfId="4233"/>
    <cellStyle name="Normal 5 3 4 2 2 4" xfId="1161"/>
    <cellStyle name="Normal 5 3 4 2 2 4 2" xfId="3465"/>
    <cellStyle name="Normal 5 3 4 2 2 5" xfId="2697"/>
    <cellStyle name="Normal 5 3 4 2 3" xfId="585"/>
    <cellStyle name="Normal 5 3 4 2 3 2" xfId="2121"/>
    <cellStyle name="Normal 5 3 4 2 3 2 2" xfId="4425"/>
    <cellStyle name="Normal 5 3 4 2 3 3" xfId="1353"/>
    <cellStyle name="Normal 5 3 4 2 3 3 2" xfId="3657"/>
    <cellStyle name="Normal 5 3 4 2 3 4" xfId="2889"/>
    <cellStyle name="Normal 5 3 4 2 4" xfId="1737"/>
    <cellStyle name="Normal 5 3 4 2 4 2" xfId="4041"/>
    <cellStyle name="Normal 5 3 4 2 5" xfId="969"/>
    <cellStyle name="Normal 5 3 4 2 5 2" xfId="3273"/>
    <cellStyle name="Normal 5 3 4 2 6" xfId="2505"/>
    <cellStyle name="Normal 5 3 4 3" xfId="297"/>
    <cellStyle name="Normal 5 3 4 3 2" xfId="681"/>
    <cellStyle name="Normal 5 3 4 3 2 2" xfId="2217"/>
    <cellStyle name="Normal 5 3 4 3 2 2 2" xfId="4521"/>
    <cellStyle name="Normal 5 3 4 3 2 3" xfId="1449"/>
    <cellStyle name="Normal 5 3 4 3 2 3 2" xfId="3753"/>
    <cellStyle name="Normal 5 3 4 3 2 4" xfId="2985"/>
    <cellStyle name="Normal 5 3 4 3 3" xfId="1833"/>
    <cellStyle name="Normal 5 3 4 3 3 2" xfId="4137"/>
    <cellStyle name="Normal 5 3 4 3 4" xfId="1065"/>
    <cellStyle name="Normal 5 3 4 3 4 2" xfId="3369"/>
    <cellStyle name="Normal 5 3 4 3 5" xfId="2601"/>
    <cellStyle name="Normal 5 3 4 4" xfId="489"/>
    <cellStyle name="Normal 5 3 4 4 2" xfId="2025"/>
    <cellStyle name="Normal 5 3 4 4 2 2" xfId="4329"/>
    <cellStyle name="Normal 5 3 4 4 3" xfId="1257"/>
    <cellStyle name="Normal 5 3 4 4 3 2" xfId="3561"/>
    <cellStyle name="Normal 5 3 4 4 4" xfId="2793"/>
    <cellStyle name="Normal 5 3 4 5" xfId="1641"/>
    <cellStyle name="Normal 5 3 4 5 2" xfId="3945"/>
    <cellStyle name="Normal 5 3 4 6" xfId="873"/>
    <cellStyle name="Normal 5 3 4 6 2" xfId="3177"/>
    <cellStyle name="Normal 5 3 4 7" xfId="2409"/>
    <cellStyle name="Normal 5 3 5" xfId="153"/>
    <cellStyle name="Normal 5 3 5 2" xfId="345"/>
    <cellStyle name="Normal 5 3 5 2 2" xfId="729"/>
    <cellStyle name="Normal 5 3 5 2 2 2" xfId="2265"/>
    <cellStyle name="Normal 5 3 5 2 2 2 2" xfId="4569"/>
    <cellStyle name="Normal 5 3 5 2 2 3" xfId="1497"/>
    <cellStyle name="Normal 5 3 5 2 2 3 2" xfId="3801"/>
    <cellStyle name="Normal 5 3 5 2 2 4" xfId="3033"/>
    <cellStyle name="Normal 5 3 5 2 3" xfId="1881"/>
    <cellStyle name="Normal 5 3 5 2 3 2" xfId="4185"/>
    <cellStyle name="Normal 5 3 5 2 4" xfId="1113"/>
    <cellStyle name="Normal 5 3 5 2 4 2" xfId="3417"/>
    <cellStyle name="Normal 5 3 5 2 5" xfId="2649"/>
    <cellStyle name="Normal 5 3 5 3" xfId="537"/>
    <cellStyle name="Normal 5 3 5 3 2" xfId="2073"/>
    <cellStyle name="Normal 5 3 5 3 2 2" xfId="4377"/>
    <cellStyle name="Normal 5 3 5 3 3" xfId="1305"/>
    <cellStyle name="Normal 5 3 5 3 3 2" xfId="3609"/>
    <cellStyle name="Normal 5 3 5 3 4" xfId="2841"/>
    <cellStyle name="Normal 5 3 5 4" xfId="1689"/>
    <cellStyle name="Normal 5 3 5 4 2" xfId="3993"/>
    <cellStyle name="Normal 5 3 5 5" xfId="921"/>
    <cellStyle name="Normal 5 3 5 5 2" xfId="3225"/>
    <cellStyle name="Normal 5 3 5 6" xfId="2457"/>
    <cellStyle name="Normal 5 3 6" xfId="249"/>
    <cellStyle name="Normal 5 3 6 2" xfId="633"/>
    <cellStyle name="Normal 5 3 6 2 2" xfId="2169"/>
    <cellStyle name="Normal 5 3 6 2 2 2" xfId="4473"/>
    <cellStyle name="Normal 5 3 6 2 3" xfId="1401"/>
    <cellStyle name="Normal 5 3 6 2 3 2" xfId="3705"/>
    <cellStyle name="Normal 5 3 6 2 4" xfId="2937"/>
    <cellStyle name="Normal 5 3 6 3" xfId="1785"/>
    <cellStyle name="Normal 5 3 6 3 2" xfId="4089"/>
    <cellStyle name="Normal 5 3 6 4" xfId="1017"/>
    <cellStyle name="Normal 5 3 6 4 2" xfId="3321"/>
    <cellStyle name="Normal 5 3 6 5" xfId="2553"/>
    <cellStyle name="Normal 5 3 7" xfId="441"/>
    <cellStyle name="Normal 5 3 7 2" xfId="1977"/>
    <cellStyle name="Normal 5 3 7 2 2" xfId="4281"/>
    <cellStyle name="Normal 5 3 7 3" xfId="1209"/>
    <cellStyle name="Normal 5 3 7 3 2" xfId="3513"/>
    <cellStyle name="Normal 5 3 7 4" xfId="2745"/>
    <cellStyle name="Normal 5 3 8" xfId="1593"/>
    <cellStyle name="Normal 5 3 8 2" xfId="3897"/>
    <cellStyle name="Normal 5 3 9" xfId="825"/>
    <cellStyle name="Normal 5 3 9 2" xfId="3129"/>
    <cellStyle name="Normal 5 4" xfId="65"/>
    <cellStyle name="Normal 5 4 2" xfId="89"/>
    <cellStyle name="Normal 5 4 2 2" xfId="137"/>
    <cellStyle name="Normal 5 4 2 2 2" xfId="233"/>
    <cellStyle name="Normal 5 4 2 2 2 2" xfId="425"/>
    <cellStyle name="Normal 5 4 2 2 2 2 2" xfId="809"/>
    <cellStyle name="Normal 5 4 2 2 2 2 2 2" xfId="2345"/>
    <cellStyle name="Normal 5 4 2 2 2 2 2 2 2" xfId="4649"/>
    <cellStyle name="Normal 5 4 2 2 2 2 2 3" xfId="1577"/>
    <cellStyle name="Normal 5 4 2 2 2 2 2 3 2" xfId="3881"/>
    <cellStyle name="Normal 5 4 2 2 2 2 2 4" xfId="3113"/>
    <cellStyle name="Normal 5 4 2 2 2 2 3" xfId="1961"/>
    <cellStyle name="Normal 5 4 2 2 2 2 3 2" xfId="4265"/>
    <cellStyle name="Normal 5 4 2 2 2 2 4" xfId="1193"/>
    <cellStyle name="Normal 5 4 2 2 2 2 4 2" xfId="3497"/>
    <cellStyle name="Normal 5 4 2 2 2 2 5" xfId="2729"/>
    <cellStyle name="Normal 5 4 2 2 2 3" xfId="617"/>
    <cellStyle name="Normal 5 4 2 2 2 3 2" xfId="2153"/>
    <cellStyle name="Normal 5 4 2 2 2 3 2 2" xfId="4457"/>
    <cellStyle name="Normal 5 4 2 2 2 3 3" xfId="1385"/>
    <cellStyle name="Normal 5 4 2 2 2 3 3 2" xfId="3689"/>
    <cellStyle name="Normal 5 4 2 2 2 3 4" xfId="2921"/>
    <cellStyle name="Normal 5 4 2 2 2 4" xfId="1769"/>
    <cellStyle name="Normal 5 4 2 2 2 4 2" xfId="4073"/>
    <cellStyle name="Normal 5 4 2 2 2 5" xfId="1001"/>
    <cellStyle name="Normal 5 4 2 2 2 5 2" xfId="3305"/>
    <cellStyle name="Normal 5 4 2 2 2 6" xfId="2537"/>
    <cellStyle name="Normal 5 4 2 2 3" xfId="329"/>
    <cellStyle name="Normal 5 4 2 2 3 2" xfId="713"/>
    <cellStyle name="Normal 5 4 2 2 3 2 2" xfId="2249"/>
    <cellStyle name="Normal 5 4 2 2 3 2 2 2" xfId="4553"/>
    <cellStyle name="Normal 5 4 2 2 3 2 3" xfId="1481"/>
    <cellStyle name="Normal 5 4 2 2 3 2 3 2" xfId="3785"/>
    <cellStyle name="Normal 5 4 2 2 3 2 4" xfId="3017"/>
    <cellStyle name="Normal 5 4 2 2 3 3" xfId="1865"/>
    <cellStyle name="Normal 5 4 2 2 3 3 2" xfId="4169"/>
    <cellStyle name="Normal 5 4 2 2 3 4" xfId="1097"/>
    <cellStyle name="Normal 5 4 2 2 3 4 2" xfId="3401"/>
    <cellStyle name="Normal 5 4 2 2 3 5" xfId="2633"/>
    <cellStyle name="Normal 5 4 2 2 4" xfId="521"/>
    <cellStyle name="Normal 5 4 2 2 4 2" xfId="2057"/>
    <cellStyle name="Normal 5 4 2 2 4 2 2" xfId="4361"/>
    <cellStyle name="Normal 5 4 2 2 4 3" xfId="1289"/>
    <cellStyle name="Normal 5 4 2 2 4 3 2" xfId="3593"/>
    <cellStyle name="Normal 5 4 2 2 4 4" xfId="2825"/>
    <cellStyle name="Normal 5 4 2 2 5" xfId="1673"/>
    <cellStyle name="Normal 5 4 2 2 5 2" xfId="3977"/>
    <cellStyle name="Normal 5 4 2 2 6" xfId="905"/>
    <cellStyle name="Normal 5 4 2 2 6 2" xfId="3209"/>
    <cellStyle name="Normal 5 4 2 2 7" xfId="2441"/>
    <cellStyle name="Normal 5 4 2 3" xfId="185"/>
    <cellStyle name="Normal 5 4 2 3 2" xfId="377"/>
    <cellStyle name="Normal 5 4 2 3 2 2" xfId="761"/>
    <cellStyle name="Normal 5 4 2 3 2 2 2" xfId="2297"/>
    <cellStyle name="Normal 5 4 2 3 2 2 2 2" xfId="4601"/>
    <cellStyle name="Normal 5 4 2 3 2 2 3" xfId="1529"/>
    <cellStyle name="Normal 5 4 2 3 2 2 3 2" xfId="3833"/>
    <cellStyle name="Normal 5 4 2 3 2 2 4" xfId="3065"/>
    <cellStyle name="Normal 5 4 2 3 2 3" xfId="1913"/>
    <cellStyle name="Normal 5 4 2 3 2 3 2" xfId="4217"/>
    <cellStyle name="Normal 5 4 2 3 2 4" xfId="1145"/>
    <cellStyle name="Normal 5 4 2 3 2 4 2" xfId="3449"/>
    <cellStyle name="Normal 5 4 2 3 2 5" xfId="2681"/>
    <cellStyle name="Normal 5 4 2 3 3" xfId="569"/>
    <cellStyle name="Normal 5 4 2 3 3 2" xfId="2105"/>
    <cellStyle name="Normal 5 4 2 3 3 2 2" xfId="4409"/>
    <cellStyle name="Normal 5 4 2 3 3 3" xfId="1337"/>
    <cellStyle name="Normal 5 4 2 3 3 3 2" xfId="3641"/>
    <cellStyle name="Normal 5 4 2 3 3 4" xfId="2873"/>
    <cellStyle name="Normal 5 4 2 3 4" xfId="1721"/>
    <cellStyle name="Normal 5 4 2 3 4 2" xfId="4025"/>
    <cellStyle name="Normal 5 4 2 3 5" xfId="953"/>
    <cellStyle name="Normal 5 4 2 3 5 2" xfId="3257"/>
    <cellStyle name="Normal 5 4 2 3 6" xfId="2489"/>
    <cellStyle name="Normal 5 4 2 4" xfId="281"/>
    <cellStyle name="Normal 5 4 2 4 2" xfId="665"/>
    <cellStyle name="Normal 5 4 2 4 2 2" xfId="2201"/>
    <cellStyle name="Normal 5 4 2 4 2 2 2" xfId="4505"/>
    <cellStyle name="Normal 5 4 2 4 2 3" xfId="1433"/>
    <cellStyle name="Normal 5 4 2 4 2 3 2" xfId="3737"/>
    <cellStyle name="Normal 5 4 2 4 2 4" xfId="2969"/>
    <cellStyle name="Normal 5 4 2 4 3" xfId="1817"/>
    <cellStyle name="Normal 5 4 2 4 3 2" xfId="4121"/>
    <cellStyle name="Normal 5 4 2 4 4" xfId="1049"/>
    <cellStyle name="Normal 5 4 2 4 4 2" xfId="3353"/>
    <cellStyle name="Normal 5 4 2 4 5" xfId="2585"/>
    <cellStyle name="Normal 5 4 2 5" xfId="473"/>
    <cellStyle name="Normal 5 4 2 5 2" xfId="2009"/>
    <cellStyle name="Normal 5 4 2 5 2 2" xfId="4313"/>
    <cellStyle name="Normal 5 4 2 5 3" xfId="1241"/>
    <cellStyle name="Normal 5 4 2 5 3 2" xfId="3545"/>
    <cellStyle name="Normal 5 4 2 5 4" xfId="2777"/>
    <cellStyle name="Normal 5 4 2 6" xfId="1625"/>
    <cellStyle name="Normal 5 4 2 6 2" xfId="3929"/>
    <cellStyle name="Normal 5 4 2 7" xfId="857"/>
    <cellStyle name="Normal 5 4 2 7 2" xfId="3161"/>
    <cellStyle name="Normal 5 4 2 8" xfId="2393"/>
    <cellStyle name="Normal 5 4 3" xfId="113"/>
    <cellStyle name="Normal 5 4 3 2" xfId="209"/>
    <cellStyle name="Normal 5 4 3 2 2" xfId="401"/>
    <cellStyle name="Normal 5 4 3 2 2 2" xfId="785"/>
    <cellStyle name="Normal 5 4 3 2 2 2 2" xfId="2321"/>
    <cellStyle name="Normal 5 4 3 2 2 2 2 2" xfId="4625"/>
    <cellStyle name="Normal 5 4 3 2 2 2 3" xfId="1553"/>
    <cellStyle name="Normal 5 4 3 2 2 2 3 2" xfId="3857"/>
    <cellStyle name="Normal 5 4 3 2 2 2 4" xfId="3089"/>
    <cellStyle name="Normal 5 4 3 2 2 3" xfId="1937"/>
    <cellStyle name="Normal 5 4 3 2 2 3 2" xfId="4241"/>
    <cellStyle name="Normal 5 4 3 2 2 4" xfId="1169"/>
    <cellStyle name="Normal 5 4 3 2 2 4 2" xfId="3473"/>
    <cellStyle name="Normal 5 4 3 2 2 5" xfId="2705"/>
    <cellStyle name="Normal 5 4 3 2 3" xfId="593"/>
    <cellStyle name="Normal 5 4 3 2 3 2" xfId="2129"/>
    <cellStyle name="Normal 5 4 3 2 3 2 2" xfId="4433"/>
    <cellStyle name="Normal 5 4 3 2 3 3" xfId="1361"/>
    <cellStyle name="Normal 5 4 3 2 3 3 2" xfId="3665"/>
    <cellStyle name="Normal 5 4 3 2 3 4" xfId="2897"/>
    <cellStyle name="Normal 5 4 3 2 4" xfId="1745"/>
    <cellStyle name="Normal 5 4 3 2 4 2" xfId="4049"/>
    <cellStyle name="Normal 5 4 3 2 5" xfId="977"/>
    <cellStyle name="Normal 5 4 3 2 5 2" xfId="3281"/>
    <cellStyle name="Normal 5 4 3 2 6" xfId="2513"/>
    <cellStyle name="Normal 5 4 3 3" xfId="305"/>
    <cellStyle name="Normal 5 4 3 3 2" xfId="689"/>
    <cellStyle name="Normal 5 4 3 3 2 2" xfId="2225"/>
    <cellStyle name="Normal 5 4 3 3 2 2 2" xfId="4529"/>
    <cellStyle name="Normal 5 4 3 3 2 3" xfId="1457"/>
    <cellStyle name="Normal 5 4 3 3 2 3 2" xfId="3761"/>
    <cellStyle name="Normal 5 4 3 3 2 4" xfId="2993"/>
    <cellStyle name="Normal 5 4 3 3 3" xfId="1841"/>
    <cellStyle name="Normal 5 4 3 3 3 2" xfId="4145"/>
    <cellStyle name="Normal 5 4 3 3 4" xfId="1073"/>
    <cellStyle name="Normal 5 4 3 3 4 2" xfId="3377"/>
    <cellStyle name="Normal 5 4 3 3 5" xfId="2609"/>
    <cellStyle name="Normal 5 4 3 4" xfId="497"/>
    <cellStyle name="Normal 5 4 3 4 2" xfId="2033"/>
    <cellStyle name="Normal 5 4 3 4 2 2" xfId="4337"/>
    <cellStyle name="Normal 5 4 3 4 3" xfId="1265"/>
    <cellStyle name="Normal 5 4 3 4 3 2" xfId="3569"/>
    <cellStyle name="Normal 5 4 3 4 4" xfId="2801"/>
    <cellStyle name="Normal 5 4 3 5" xfId="1649"/>
    <cellStyle name="Normal 5 4 3 5 2" xfId="3953"/>
    <cellStyle name="Normal 5 4 3 6" xfId="881"/>
    <cellStyle name="Normal 5 4 3 6 2" xfId="3185"/>
    <cellStyle name="Normal 5 4 3 7" xfId="2417"/>
    <cellStyle name="Normal 5 4 4" xfId="161"/>
    <cellStyle name="Normal 5 4 4 2" xfId="353"/>
    <cellStyle name="Normal 5 4 4 2 2" xfId="737"/>
    <cellStyle name="Normal 5 4 4 2 2 2" xfId="2273"/>
    <cellStyle name="Normal 5 4 4 2 2 2 2" xfId="4577"/>
    <cellStyle name="Normal 5 4 4 2 2 3" xfId="1505"/>
    <cellStyle name="Normal 5 4 4 2 2 3 2" xfId="3809"/>
    <cellStyle name="Normal 5 4 4 2 2 4" xfId="3041"/>
    <cellStyle name="Normal 5 4 4 2 3" xfId="1889"/>
    <cellStyle name="Normal 5 4 4 2 3 2" xfId="4193"/>
    <cellStyle name="Normal 5 4 4 2 4" xfId="1121"/>
    <cellStyle name="Normal 5 4 4 2 4 2" xfId="3425"/>
    <cellStyle name="Normal 5 4 4 2 5" xfId="2657"/>
    <cellStyle name="Normal 5 4 4 3" xfId="545"/>
    <cellStyle name="Normal 5 4 4 3 2" xfId="2081"/>
    <cellStyle name="Normal 5 4 4 3 2 2" xfId="4385"/>
    <cellStyle name="Normal 5 4 4 3 3" xfId="1313"/>
    <cellStyle name="Normal 5 4 4 3 3 2" xfId="3617"/>
    <cellStyle name="Normal 5 4 4 3 4" xfId="2849"/>
    <cellStyle name="Normal 5 4 4 4" xfId="1697"/>
    <cellStyle name="Normal 5 4 4 4 2" xfId="4001"/>
    <cellStyle name="Normal 5 4 4 5" xfId="929"/>
    <cellStyle name="Normal 5 4 4 5 2" xfId="3233"/>
    <cellStyle name="Normal 5 4 4 6" xfId="2465"/>
    <cellStyle name="Normal 5 4 5" xfId="257"/>
    <cellStyle name="Normal 5 4 5 2" xfId="641"/>
    <cellStyle name="Normal 5 4 5 2 2" xfId="2177"/>
    <cellStyle name="Normal 5 4 5 2 2 2" xfId="4481"/>
    <cellStyle name="Normal 5 4 5 2 3" xfId="1409"/>
    <cellStyle name="Normal 5 4 5 2 3 2" xfId="3713"/>
    <cellStyle name="Normal 5 4 5 2 4" xfId="2945"/>
    <cellStyle name="Normal 5 4 5 3" xfId="1793"/>
    <cellStyle name="Normal 5 4 5 3 2" xfId="4097"/>
    <cellStyle name="Normal 5 4 5 4" xfId="1025"/>
    <cellStyle name="Normal 5 4 5 4 2" xfId="3329"/>
    <cellStyle name="Normal 5 4 5 5" xfId="2561"/>
    <cellStyle name="Normal 5 4 6" xfId="449"/>
    <cellStyle name="Normal 5 4 6 2" xfId="1985"/>
    <cellStyle name="Normal 5 4 6 2 2" xfId="4289"/>
    <cellStyle name="Normal 5 4 6 3" xfId="1217"/>
    <cellStyle name="Normal 5 4 6 3 2" xfId="3521"/>
    <cellStyle name="Normal 5 4 6 4" xfId="2753"/>
    <cellStyle name="Normal 5 4 7" xfId="1601"/>
    <cellStyle name="Normal 5 4 7 2" xfId="3905"/>
    <cellStyle name="Normal 5 4 8" xfId="833"/>
    <cellStyle name="Normal 5 4 8 2" xfId="3137"/>
    <cellStyle name="Normal 5 4 9" xfId="2369"/>
    <cellStyle name="Normal 5 5" xfId="77"/>
    <cellStyle name="Normal 5 5 2" xfId="125"/>
    <cellStyle name="Normal 5 5 2 2" xfId="221"/>
    <cellStyle name="Normal 5 5 2 2 2" xfId="413"/>
    <cellStyle name="Normal 5 5 2 2 2 2" xfId="797"/>
    <cellStyle name="Normal 5 5 2 2 2 2 2" xfId="2333"/>
    <cellStyle name="Normal 5 5 2 2 2 2 2 2" xfId="4637"/>
    <cellStyle name="Normal 5 5 2 2 2 2 3" xfId="1565"/>
    <cellStyle name="Normal 5 5 2 2 2 2 3 2" xfId="3869"/>
    <cellStyle name="Normal 5 5 2 2 2 2 4" xfId="3101"/>
    <cellStyle name="Normal 5 5 2 2 2 3" xfId="1949"/>
    <cellStyle name="Normal 5 5 2 2 2 3 2" xfId="4253"/>
    <cellStyle name="Normal 5 5 2 2 2 4" xfId="1181"/>
    <cellStyle name="Normal 5 5 2 2 2 4 2" xfId="3485"/>
    <cellStyle name="Normal 5 5 2 2 2 5" xfId="2717"/>
    <cellStyle name="Normal 5 5 2 2 3" xfId="605"/>
    <cellStyle name="Normal 5 5 2 2 3 2" xfId="2141"/>
    <cellStyle name="Normal 5 5 2 2 3 2 2" xfId="4445"/>
    <cellStyle name="Normal 5 5 2 2 3 3" xfId="1373"/>
    <cellStyle name="Normal 5 5 2 2 3 3 2" xfId="3677"/>
    <cellStyle name="Normal 5 5 2 2 3 4" xfId="2909"/>
    <cellStyle name="Normal 5 5 2 2 4" xfId="1757"/>
    <cellStyle name="Normal 5 5 2 2 4 2" xfId="4061"/>
    <cellStyle name="Normal 5 5 2 2 5" xfId="989"/>
    <cellStyle name="Normal 5 5 2 2 5 2" xfId="3293"/>
    <cellStyle name="Normal 5 5 2 2 6" xfId="2525"/>
    <cellStyle name="Normal 5 5 2 3" xfId="317"/>
    <cellStyle name="Normal 5 5 2 3 2" xfId="701"/>
    <cellStyle name="Normal 5 5 2 3 2 2" xfId="2237"/>
    <cellStyle name="Normal 5 5 2 3 2 2 2" xfId="4541"/>
    <cellStyle name="Normal 5 5 2 3 2 3" xfId="1469"/>
    <cellStyle name="Normal 5 5 2 3 2 3 2" xfId="3773"/>
    <cellStyle name="Normal 5 5 2 3 2 4" xfId="3005"/>
    <cellStyle name="Normal 5 5 2 3 3" xfId="1853"/>
    <cellStyle name="Normal 5 5 2 3 3 2" xfId="4157"/>
    <cellStyle name="Normal 5 5 2 3 4" xfId="1085"/>
    <cellStyle name="Normal 5 5 2 3 4 2" xfId="3389"/>
    <cellStyle name="Normal 5 5 2 3 5" xfId="2621"/>
    <cellStyle name="Normal 5 5 2 4" xfId="509"/>
    <cellStyle name="Normal 5 5 2 4 2" xfId="2045"/>
    <cellStyle name="Normal 5 5 2 4 2 2" xfId="4349"/>
    <cellStyle name="Normal 5 5 2 4 3" xfId="1277"/>
    <cellStyle name="Normal 5 5 2 4 3 2" xfId="3581"/>
    <cellStyle name="Normal 5 5 2 4 4" xfId="2813"/>
    <cellStyle name="Normal 5 5 2 5" xfId="1661"/>
    <cellStyle name="Normal 5 5 2 5 2" xfId="3965"/>
    <cellStyle name="Normal 5 5 2 6" xfId="893"/>
    <cellStyle name="Normal 5 5 2 6 2" xfId="3197"/>
    <cellStyle name="Normal 5 5 2 7" xfId="2429"/>
    <cellStyle name="Normal 5 5 3" xfId="173"/>
    <cellStyle name="Normal 5 5 3 2" xfId="365"/>
    <cellStyle name="Normal 5 5 3 2 2" xfId="749"/>
    <cellStyle name="Normal 5 5 3 2 2 2" xfId="2285"/>
    <cellStyle name="Normal 5 5 3 2 2 2 2" xfId="4589"/>
    <cellStyle name="Normal 5 5 3 2 2 3" xfId="1517"/>
    <cellStyle name="Normal 5 5 3 2 2 3 2" xfId="3821"/>
    <cellStyle name="Normal 5 5 3 2 2 4" xfId="3053"/>
    <cellStyle name="Normal 5 5 3 2 3" xfId="1901"/>
    <cellStyle name="Normal 5 5 3 2 3 2" xfId="4205"/>
    <cellStyle name="Normal 5 5 3 2 4" xfId="1133"/>
    <cellStyle name="Normal 5 5 3 2 4 2" xfId="3437"/>
    <cellStyle name="Normal 5 5 3 2 5" xfId="2669"/>
    <cellStyle name="Normal 5 5 3 3" xfId="557"/>
    <cellStyle name="Normal 5 5 3 3 2" xfId="2093"/>
    <cellStyle name="Normal 5 5 3 3 2 2" xfId="4397"/>
    <cellStyle name="Normal 5 5 3 3 3" xfId="1325"/>
    <cellStyle name="Normal 5 5 3 3 3 2" xfId="3629"/>
    <cellStyle name="Normal 5 5 3 3 4" xfId="2861"/>
    <cellStyle name="Normal 5 5 3 4" xfId="1709"/>
    <cellStyle name="Normal 5 5 3 4 2" xfId="4013"/>
    <cellStyle name="Normal 5 5 3 5" xfId="941"/>
    <cellStyle name="Normal 5 5 3 5 2" xfId="3245"/>
    <cellStyle name="Normal 5 5 3 6" xfId="2477"/>
    <cellStyle name="Normal 5 5 4" xfId="269"/>
    <cellStyle name="Normal 5 5 4 2" xfId="653"/>
    <cellStyle name="Normal 5 5 4 2 2" xfId="2189"/>
    <cellStyle name="Normal 5 5 4 2 2 2" xfId="4493"/>
    <cellStyle name="Normal 5 5 4 2 3" xfId="1421"/>
    <cellStyle name="Normal 5 5 4 2 3 2" xfId="3725"/>
    <cellStyle name="Normal 5 5 4 2 4" xfId="2957"/>
    <cellStyle name="Normal 5 5 4 3" xfId="1805"/>
    <cellStyle name="Normal 5 5 4 3 2" xfId="4109"/>
    <cellStyle name="Normal 5 5 4 4" xfId="1037"/>
    <cellStyle name="Normal 5 5 4 4 2" xfId="3341"/>
    <cellStyle name="Normal 5 5 4 5" xfId="2573"/>
    <cellStyle name="Normal 5 5 5" xfId="461"/>
    <cellStyle name="Normal 5 5 5 2" xfId="1997"/>
    <cellStyle name="Normal 5 5 5 2 2" xfId="4301"/>
    <cellStyle name="Normal 5 5 5 3" xfId="1229"/>
    <cellStyle name="Normal 5 5 5 3 2" xfId="3533"/>
    <cellStyle name="Normal 5 5 5 4" xfId="2765"/>
    <cellStyle name="Normal 5 5 6" xfId="1613"/>
    <cellStyle name="Normal 5 5 6 2" xfId="3917"/>
    <cellStyle name="Normal 5 5 7" xfId="845"/>
    <cellStyle name="Normal 5 5 7 2" xfId="3149"/>
    <cellStyle name="Normal 5 5 8" xfId="2381"/>
    <cellStyle name="Normal 5 6" xfId="101"/>
    <cellStyle name="Normal 5 6 2" xfId="197"/>
    <cellStyle name="Normal 5 6 2 2" xfId="389"/>
    <cellStyle name="Normal 5 6 2 2 2" xfId="773"/>
    <cellStyle name="Normal 5 6 2 2 2 2" xfId="2309"/>
    <cellStyle name="Normal 5 6 2 2 2 2 2" xfId="4613"/>
    <cellStyle name="Normal 5 6 2 2 2 3" xfId="1541"/>
    <cellStyle name="Normal 5 6 2 2 2 3 2" xfId="3845"/>
    <cellStyle name="Normal 5 6 2 2 2 4" xfId="3077"/>
    <cellStyle name="Normal 5 6 2 2 3" xfId="1925"/>
    <cellStyle name="Normal 5 6 2 2 3 2" xfId="4229"/>
    <cellStyle name="Normal 5 6 2 2 4" xfId="1157"/>
    <cellStyle name="Normal 5 6 2 2 4 2" xfId="3461"/>
    <cellStyle name="Normal 5 6 2 2 5" xfId="2693"/>
    <cellStyle name="Normal 5 6 2 3" xfId="581"/>
    <cellStyle name="Normal 5 6 2 3 2" xfId="2117"/>
    <cellStyle name="Normal 5 6 2 3 2 2" xfId="4421"/>
    <cellStyle name="Normal 5 6 2 3 3" xfId="1349"/>
    <cellStyle name="Normal 5 6 2 3 3 2" xfId="3653"/>
    <cellStyle name="Normal 5 6 2 3 4" xfId="2885"/>
    <cellStyle name="Normal 5 6 2 4" xfId="1733"/>
    <cellStyle name="Normal 5 6 2 4 2" xfId="4037"/>
    <cellStyle name="Normal 5 6 2 5" xfId="965"/>
    <cellStyle name="Normal 5 6 2 5 2" xfId="3269"/>
    <cellStyle name="Normal 5 6 2 6" xfId="2501"/>
    <cellStyle name="Normal 5 6 3" xfId="293"/>
    <cellStyle name="Normal 5 6 3 2" xfId="677"/>
    <cellStyle name="Normal 5 6 3 2 2" xfId="2213"/>
    <cellStyle name="Normal 5 6 3 2 2 2" xfId="4517"/>
    <cellStyle name="Normal 5 6 3 2 3" xfId="1445"/>
    <cellStyle name="Normal 5 6 3 2 3 2" xfId="3749"/>
    <cellStyle name="Normal 5 6 3 2 4" xfId="2981"/>
    <cellStyle name="Normal 5 6 3 3" xfId="1829"/>
    <cellStyle name="Normal 5 6 3 3 2" xfId="4133"/>
    <cellStyle name="Normal 5 6 3 4" xfId="1061"/>
    <cellStyle name="Normal 5 6 3 4 2" xfId="3365"/>
    <cellStyle name="Normal 5 6 3 5" xfId="2597"/>
    <cellStyle name="Normal 5 6 4" xfId="485"/>
    <cellStyle name="Normal 5 6 4 2" xfId="2021"/>
    <cellStyle name="Normal 5 6 4 2 2" xfId="4325"/>
    <cellStyle name="Normal 5 6 4 3" xfId="1253"/>
    <cellStyle name="Normal 5 6 4 3 2" xfId="3557"/>
    <cellStyle name="Normal 5 6 4 4" xfId="2789"/>
    <cellStyle name="Normal 5 6 5" xfId="1637"/>
    <cellStyle name="Normal 5 6 5 2" xfId="3941"/>
    <cellStyle name="Normal 5 6 6" xfId="869"/>
    <cellStyle name="Normal 5 6 6 2" xfId="3173"/>
    <cellStyle name="Normal 5 6 7" xfId="2405"/>
    <cellStyle name="Normal 5 7" xfId="149"/>
    <cellStyle name="Normal 5 7 2" xfId="341"/>
    <cellStyle name="Normal 5 7 2 2" xfId="725"/>
    <cellStyle name="Normal 5 7 2 2 2" xfId="2261"/>
    <cellStyle name="Normal 5 7 2 2 2 2" xfId="4565"/>
    <cellStyle name="Normal 5 7 2 2 3" xfId="1493"/>
    <cellStyle name="Normal 5 7 2 2 3 2" xfId="3797"/>
    <cellStyle name="Normal 5 7 2 2 4" xfId="3029"/>
    <cellStyle name="Normal 5 7 2 3" xfId="1877"/>
    <cellStyle name="Normal 5 7 2 3 2" xfId="4181"/>
    <cellStyle name="Normal 5 7 2 4" xfId="1109"/>
    <cellStyle name="Normal 5 7 2 4 2" xfId="3413"/>
    <cellStyle name="Normal 5 7 2 5" xfId="2645"/>
    <cellStyle name="Normal 5 7 3" xfId="533"/>
    <cellStyle name="Normal 5 7 3 2" xfId="2069"/>
    <cellStyle name="Normal 5 7 3 2 2" xfId="4373"/>
    <cellStyle name="Normal 5 7 3 3" xfId="1301"/>
    <cellStyle name="Normal 5 7 3 3 2" xfId="3605"/>
    <cellStyle name="Normal 5 7 3 4" xfId="2837"/>
    <cellStyle name="Normal 5 7 4" xfId="1685"/>
    <cellStyle name="Normal 5 7 4 2" xfId="3989"/>
    <cellStyle name="Normal 5 7 5" xfId="917"/>
    <cellStyle name="Normal 5 7 5 2" xfId="3221"/>
    <cellStyle name="Normal 5 7 6" xfId="2453"/>
    <cellStyle name="Normal 5 8" xfId="245"/>
    <cellStyle name="Normal 5 8 2" xfId="629"/>
    <cellStyle name="Normal 5 8 2 2" xfId="2165"/>
    <cellStyle name="Normal 5 8 2 2 2" xfId="4469"/>
    <cellStyle name="Normal 5 8 2 3" xfId="1397"/>
    <cellStyle name="Normal 5 8 2 3 2" xfId="3701"/>
    <cellStyle name="Normal 5 8 2 4" xfId="2933"/>
    <cellStyle name="Normal 5 8 3" xfId="1781"/>
    <cellStyle name="Normal 5 8 3 2" xfId="4085"/>
    <cellStyle name="Normal 5 8 4" xfId="1013"/>
    <cellStyle name="Normal 5 8 4 2" xfId="3317"/>
    <cellStyle name="Normal 5 8 5" xfId="2549"/>
    <cellStyle name="Normal 5 9" xfId="437"/>
    <cellStyle name="Normal 5 9 2" xfId="1973"/>
    <cellStyle name="Normal 5 9 2 2" xfId="4277"/>
    <cellStyle name="Normal 5 9 3" xfId="1205"/>
    <cellStyle name="Normal 5 9 3 2" xfId="3509"/>
    <cellStyle name="Normal 5 9 4" xfId="2741"/>
    <cellStyle name="Normal 6" xfId="47"/>
    <cellStyle name="Normal 6 10" xfId="1590"/>
    <cellStyle name="Normal 6 10 2" xfId="3894"/>
    <cellStyle name="Normal 6 11" xfId="822"/>
    <cellStyle name="Normal 6 11 2" xfId="3126"/>
    <cellStyle name="Normal 6 12" xfId="2358"/>
    <cellStyle name="Normal 6 2" xfId="61"/>
    <cellStyle name="Normal 6 2 10" xfId="2366"/>
    <cellStyle name="Normal 6 2 2" xfId="74"/>
    <cellStyle name="Normal 6 2 2 2" xfId="98"/>
    <cellStyle name="Normal 6 2 2 2 2" xfId="146"/>
    <cellStyle name="Normal 6 2 2 2 2 2" xfId="242"/>
    <cellStyle name="Normal 6 2 2 2 2 2 2" xfId="434"/>
    <cellStyle name="Normal 6 2 2 2 2 2 2 2" xfId="818"/>
    <cellStyle name="Normal 6 2 2 2 2 2 2 2 2" xfId="2354"/>
    <cellStyle name="Normal 6 2 2 2 2 2 2 2 2 2" xfId="4658"/>
    <cellStyle name="Normal 6 2 2 2 2 2 2 2 3" xfId="1586"/>
    <cellStyle name="Normal 6 2 2 2 2 2 2 2 3 2" xfId="3890"/>
    <cellStyle name="Normal 6 2 2 2 2 2 2 2 4" xfId="3122"/>
    <cellStyle name="Normal 6 2 2 2 2 2 2 3" xfId="1970"/>
    <cellStyle name="Normal 6 2 2 2 2 2 2 3 2" xfId="4274"/>
    <cellStyle name="Normal 6 2 2 2 2 2 2 4" xfId="1202"/>
    <cellStyle name="Normal 6 2 2 2 2 2 2 4 2" xfId="3506"/>
    <cellStyle name="Normal 6 2 2 2 2 2 2 5" xfId="2738"/>
    <cellStyle name="Normal 6 2 2 2 2 2 3" xfId="626"/>
    <cellStyle name="Normal 6 2 2 2 2 2 3 2" xfId="2162"/>
    <cellStyle name="Normal 6 2 2 2 2 2 3 2 2" xfId="4466"/>
    <cellStyle name="Normal 6 2 2 2 2 2 3 3" xfId="1394"/>
    <cellStyle name="Normal 6 2 2 2 2 2 3 3 2" xfId="3698"/>
    <cellStyle name="Normal 6 2 2 2 2 2 3 4" xfId="2930"/>
    <cellStyle name="Normal 6 2 2 2 2 2 4" xfId="1778"/>
    <cellStyle name="Normal 6 2 2 2 2 2 4 2" xfId="4082"/>
    <cellStyle name="Normal 6 2 2 2 2 2 5" xfId="1010"/>
    <cellStyle name="Normal 6 2 2 2 2 2 5 2" xfId="3314"/>
    <cellStyle name="Normal 6 2 2 2 2 2 6" xfId="2546"/>
    <cellStyle name="Normal 6 2 2 2 2 3" xfId="338"/>
    <cellStyle name="Normal 6 2 2 2 2 3 2" xfId="722"/>
    <cellStyle name="Normal 6 2 2 2 2 3 2 2" xfId="2258"/>
    <cellStyle name="Normal 6 2 2 2 2 3 2 2 2" xfId="4562"/>
    <cellStyle name="Normal 6 2 2 2 2 3 2 3" xfId="1490"/>
    <cellStyle name="Normal 6 2 2 2 2 3 2 3 2" xfId="3794"/>
    <cellStyle name="Normal 6 2 2 2 2 3 2 4" xfId="3026"/>
    <cellStyle name="Normal 6 2 2 2 2 3 3" xfId="1874"/>
    <cellStyle name="Normal 6 2 2 2 2 3 3 2" xfId="4178"/>
    <cellStyle name="Normal 6 2 2 2 2 3 4" xfId="1106"/>
    <cellStyle name="Normal 6 2 2 2 2 3 4 2" xfId="3410"/>
    <cellStyle name="Normal 6 2 2 2 2 3 5" xfId="2642"/>
    <cellStyle name="Normal 6 2 2 2 2 4" xfId="530"/>
    <cellStyle name="Normal 6 2 2 2 2 4 2" xfId="2066"/>
    <cellStyle name="Normal 6 2 2 2 2 4 2 2" xfId="4370"/>
    <cellStyle name="Normal 6 2 2 2 2 4 3" xfId="1298"/>
    <cellStyle name="Normal 6 2 2 2 2 4 3 2" xfId="3602"/>
    <cellStyle name="Normal 6 2 2 2 2 4 4" xfId="2834"/>
    <cellStyle name="Normal 6 2 2 2 2 5" xfId="1682"/>
    <cellStyle name="Normal 6 2 2 2 2 5 2" xfId="3986"/>
    <cellStyle name="Normal 6 2 2 2 2 6" xfId="914"/>
    <cellStyle name="Normal 6 2 2 2 2 6 2" xfId="3218"/>
    <cellStyle name="Normal 6 2 2 2 2 7" xfId="2450"/>
    <cellStyle name="Normal 6 2 2 2 3" xfId="194"/>
    <cellStyle name="Normal 6 2 2 2 3 2" xfId="386"/>
    <cellStyle name="Normal 6 2 2 2 3 2 2" xfId="770"/>
    <cellStyle name="Normal 6 2 2 2 3 2 2 2" xfId="2306"/>
    <cellStyle name="Normal 6 2 2 2 3 2 2 2 2" xfId="4610"/>
    <cellStyle name="Normal 6 2 2 2 3 2 2 3" xfId="1538"/>
    <cellStyle name="Normal 6 2 2 2 3 2 2 3 2" xfId="3842"/>
    <cellStyle name="Normal 6 2 2 2 3 2 2 4" xfId="3074"/>
    <cellStyle name="Normal 6 2 2 2 3 2 3" xfId="1922"/>
    <cellStyle name="Normal 6 2 2 2 3 2 3 2" xfId="4226"/>
    <cellStyle name="Normal 6 2 2 2 3 2 4" xfId="1154"/>
    <cellStyle name="Normal 6 2 2 2 3 2 4 2" xfId="3458"/>
    <cellStyle name="Normal 6 2 2 2 3 2 5" xfId="2690"/>
    <cellStyle name="Normal 6 2 2 2 3 3" xfId="578"/>
    <cellStyle name="Normal 6 2 2 2 3 3 2" xfId="2114"/>
    <cellStyle name="Normal 6 2 2 2 3 3 2 2" xfId="4418"/>
    <cellStyle name="Normal 6 2 2 2 3 3 3" xfId="1346"/>
    <cellStyle name="Normal 6 2 2 2 3 3 3 2" xfId="3650"/>
    <cellStyle name="Normal 6 2 2 2 3 3 4" xfId="2882"/>
    <cellStyle name="Normal 6 2 2 2 3 4" xfId="1730"/>
    <cellStyle name="Normal 6 2 2 2 3 4 2" xfId="4034"/>
    <cellStyle name="Normal 6 2 2 2 3 5" xfId="962"/>
    <cellStyle name="Normal 6 2 2 2 3 5 2" xfId="3266"/>
    <cellStyle name="Normal 6 2 2 2 3 6" xfId="2498"/>
    <cellStyle name="Normal 6 2 2 2 4" xfId="290"/>
    <cellStyle name="Normal 6 2 2 2 4 2" xfId="674"/>
    <cellStyle name="Normal 6 2 2 2 4 2 2" xfId="2210"/>
    <cellStyle name="Normal 6 2 2 2 4 2 2 2" xfId="4514"/>
    <cellStyle name="Normal 6 2 2 2 4 2 3" xfId="1442"/>
    <cellStyle name="Normal 6 2 2 2 4 2 3 2" xfId="3746"/>
    <cellStyle name="Normal 6 2 2 2 4 2 4" xfId="2978"/>
    <cellStyle name="Normal 6 2 2 2 4 3" xfId="1826"/>
    <cellStyle name="Normal 6 2 2 2 4 3 2" xfId="4130"/>
    <cellStyle name="Normal 6 2 2 2 4 4" xfId="1058"/>
    <cellStyle name="Normal 6 2 2 2 4 4 2" xfId="3362"/>
    <cellStyle name="Normal 6 2 2 2 4 5" xfId="2594"/>
    <cellStyle name="Normal 6 2 2 2 5" xfId="482"/>
    <cellStyle name="Normal 6 2 2 2 5 2" xfId="2018"/>
    <cellStyle name="Normal 6 2 2 2 5 2 2" xfId="4322"/>
    <cellStyle name="Normal 6 2 2 2 5 3" xfId="1250"/>
    <cellStyle name="Normal 6 2 2 2 5 3 2" xfId="3554"/>
    <cellStyle name="Normal 6 2 2 2 5 4" xfId="2786"/>
    <cellStyle name="Normal 6 2 2 2 6" xfId="1634"/>
    <cellStyle name="Normal 6 2 2 2 6 2" xfId="3938"/>
    <cellStyle name="Normal 6 2 2 2 7" xfId="866"/>
    <cellStyle name="Normal 6 2 2 2 7 2" xfId="3170"/>
    <cellStyle name="Normal 6 2 2 2 8" xfId="2402"/>
    <cellStyle name="Normal 6 2 2 3" xfId="122"/>
    <cellStyle name="Normal 6 2 2 3 2" xfId="218"/>
    <cellStyle name="Normal 6 2 2 3 2 2" xfId="410"/>
    <cellStyle name="Normal 6 2 2 3 2 2 2" xfId="794"/>
    <cellStyle name="Normal 6 2 2 3 2 2 2 2" xfId="2330"/>
    <cellStyle name="Normal 6 2 2 3 2 2 2 2 2" xfId="4634"/>
    <cellStyle name="Normal 6 2 2 3 2 2 2 3" xfId="1562"/>
    <cellStyle name="Normal 6 2 2 3 2 2 2 3 2" xfId="3866"/>
    <cellStyle name="Normal 6 2 2 3 2 2 2 4" xfId="3098"/>
    <cellStyle name="Normal 6 2 2 3 2 2 3" xfId="1946"/>
    <cellStyle name="Normal 6 2 2 3 2 2 3 2" xfId="4250"/>
    <cellStyle name="Normal 6 2 2 3 2 2 4" xfId="1178"/>
    <cellStyle name="Normal 6 2 2 3 2 2 4 2" xfId="3482"/>
    <cellStyle name="Normal 6 2 2 3 2 2 5" xfId="2714"/>
    <cellStyle name="Normal 6 2 2 3 2 3" xfId="602"/>
    <cellStyle name="Normal 6 2 2 3 2 3 2" xfId="2138"/>
    <cellStyle name="Normal 6 2 2 3 2 3 2 2" xfId="4442"/>
    <cellStyle name="Normal 6 2 2 3 2 3 3" xfId="1370"/>
    <cellStyle name="Normal 6 2 2 3 2 3 3 2" xfId="3674"/>
    <cellStyle name="Normal 6 2 2 3 2 3 4" xfId="2906"/>
    <cellStyle name="Normal 6 2 2 3 2 4" xfId="1754"/>
    <cellStyle name="Normal 6 2 2 3 2 4 2" xfId="4058"/>
    <cellStyle name="Normal 6 2 2 3 2 5" xfId="986"/>
    <cellStyle name="Normal 6 2 2 3 2 5 2" xfId="3290"/>
    <cellStyle name="Normal 6 2 2 3 2 6" xfId="2522"/>
    <cellStyle name="Normal 6 2 2 3 3" xfId="314"/>
    <cellStyle name="Normal 6 2 2 3 3 2" xfId="698"/>
    <cellStyle name="Normal 6 2 2 3 3 2 2" xfId="2234"/>
    <cellStyle name="Normal 6 2 2 3 3 2 2 2" xfId="4538"/>
    <cellStyle name="Normal 6 2 2 3 3 2 3" xfId="1466"/>
    <cellStyle name="Normal 6 2 2 3 3 2 3 2" xfId="3770"/>
    <cellStyle name="Normal 6 2 2 3 3 2 4" xfId="3002"/>
    <cellStyle name="Normal 6 2 2 3 3 3" xfId="1850"/>
    <cellStyle name="Normal 6 2 2 3 3 3 2" xfId="4154"/>
    <cellStyle name="Normal 6 2 2 3 3 4" xfId="1082"/>
    <cellStyle name="Normal 6 2 2 3 3 4 2" xfId="3386"/>
    <cellStyle name="Normal 6 2 2 3 3 5" xfId="2618"/>
    <cellStyle name="Normal 6 2 2 3 4" xfId="506"/>
    <cellStyle name="Normal 6 2 2 3 4 2" xfId="2042"/>
    <cellStyle name="Normal 6 2 2 3 4 2 2" xfId="4346"/>
    <cellStyle name="Normal 6 2 2 3 4 3" xfId="1274"/>
    <cellStyle name="Normal 6 2 2 3 4 3 2" xfId="3578"/>
    <cellStyle name="Normal 6 2 2 3 4 4" xfId="2810"/>
    <cellStyle name="Normal 6 2 2 3 5" xfId="1658"/>
    <cellStyle name="Normal 6 2 2 3 5 2" xfId="3962"/>
    <cellStyle name="Normal 6 2 2 3 6" xfId="890"/>
    <cellStyle name="Normal 6 2 2 3 6 2" xfId="3194"/>
    <cellStyle name="Normal 6 2 2 3 7" xfId="2426"/>
    <cellStyle name="Normal 6 2 2 4" xfId="170"/>
    <cellStyle name="Normal 6 2 2 4 2" xfId="362"/>
    <cellStyle name="Normal 6 2 2 4 2 2" xfId="746"/>
    <cellStyle name="Normal 6 2 2 4 2 2 2" xfId="2282"/>
    <cellStyle name="Normal 6 2 2 4 2 2 2 2" xfId="4586"/>
    <cellStyle name="Normal 6 2 2 4 2 2 3" xfId="1514"/>
    <cellStyle name="Normal 6 2 2 4 2 2 3 2" xfId="3818"/>
    <cellStyle name="Normal 6 2 2 4 2 2 4" xfId="3050"/>
    <cellStyle name="Normal 6 2 2 4 2 3" xfId="1898"/>
    <cellStyle name="Normal 6 2 2 4 2 3 2" xfId="4202"/>
    <cellStyle name="Normal 6 2 2 4 2 4" xfId="1130"/>
    <cellStyle name="Normal 6 2 2 4 2 4 2" xfId="3434"/>
    <cellStyle name="Normal 6 2 2 4 2 5" xfId="2666"/>
    <cellStyle name="Normal 6 2 2 4 3" xfId="554"/>
    <cellStyle name="Normal 6 2 2 4 3 2" xfId="2090"/>
    <cellStyle name="Normal 6 2 2 4 3 2 2" xfId="4394"/>
    <cellStyle name="Normal 6 2 2 4 3 3" xfId="1322"/>
    <cellStyle name="Normal 6 2 2 4 3 3 2" xfId="3626"/>
    <cellStyle name="Normal 6 2 2 4 3 4" xfId="2858"/>
    <cellStyle name="Normal 6 2 2 4 4" xfId="1706"/>
    <cellStyle name="Normal 6 2 2 4 4 2" xfId="4010"/>
    <cellStyle name="Normal 6 2 2 4 5" xfId="938"/>
    <cellStyle name="Normal 6 2 2 4 5 2" xfId="3242"/>
    <cellStyle name="Normal 6 2 2 4 6" xfId="2474"/>
    <cellStyle name="Normal 6 2 2 5" xfId="266"/>
    <cellStyle name="Normal 6 2 2 5 2" xfId="650"/>
    <cellStyle name="Normal 6 2 2 5 2 2" xfId="2186"/>
    <cellStyle name="Normal 6 2 2 5 2 2 2" xfId="4490"/>
    <cellStyle name="Normal 6 2 2 5 2 3" xfId="1418"/>
    <cellStyle name="Normal 6 2 2 5 2 3 2" xfId="3722"/>
    <cellStyle name="Normal 6 2 2 5 2 4" xfId="2954"/>
    <cellStyle name="Normal 6 2 2 5 3" xfId="1802"/>
    <cellStyle name="Normal 6 2 2 5 3 2" xfId="4106"/>
    <cellStyle name="Normal 6 2 2 5 4" xfId="1034"/>
    <cellStyle name="Normal 6 2 2 5 4 2" xfId="3338"/>
    <cellStyle name="Normal 6 2 2 5 5" xfId="2570"/>
    <cellStyle name="Normal 6 2 2 6" xfId="458"/>
    <cellStyle name="Normal 6 2 2 6 2" xfId="1994"/>
    <cellStyle name="Normal 6 2 2 6 2 2" xfId="4298"/>
    <cellStyle name="Normal 6 2 2 6 3" xfId="1226"/>
    <cellStyle name="Normal 6 2 2 6 3 2" xfId="3530"/>
    <cellStyle name="Normal 6 2 2 6 4" xfId="2762"/>
    <cellStyle name="Normal 6 2 2 7" xfId="1610"/>
    <cellStyle name="Normal 6 2 2 7 2" xfId="3914"/>
    <cellStyle name="Normal 6 2 2 8" xfId="842"/>
    <cellStyle name="Normal 6 2 2 8 2" xfId="3146"/>
    <cellStyle name="Normal 6 2 2 9" xfId="2378"/>
    <cellStyle name="Normal 6 2 3" xfId="86"/>
    <cellStyle name="Normal 6 2 3 2" xfId="134"/>
    <cellStyle name="Normal 6 2 3 2 2" xfId="230"/>
    <cellStyle name="Normal 6 2 3 2 2 2" xfId="422"/>
    <cellStyle name="Normal 6 2 3 2 2 2 2" xfId="806"/>
    <cellStyle name="Normal 6 2 3 2 2 2 2 2" xfId="2342"/>
    <cellStyle name="Normal 6 2 3 2 2 2 2 2 2" xfId="4646"/>
    <cellStyle name="Normal 6 2 3 2 2 2 2 3" xfId="1574"/>
    <cellStyle name="Normal 6 2 3 2 2 2 2 3 2" xfId="3878"/>
    <cellStyle name="Normal 6 2 3 2 2 2 2 4" xfId="3110"/>
    <cellStyle name="Normal 6 2 3 2 2 2 3" xfId="1958"/>
    <cellStyle name="Normal 6 2 3 2 2 2 3 2" xfId="4262"/>
    <cellStyle name="Normal 6 2 3 2 2 2 4" xfId="1190"/>
    <cellStyle name="Normal 6 2 3 2 2 2 4 2" xfId="3494"/>
    <cellStyle name="Normal 6 2 3 2 2 2 5" xfId="2726"/>
    <cellStyle name="Normal 6 2 3 2 2 3" xfId="614"/>
    <cellStyle name="Normal 6 2 3 2 2 3 2" xfId="2150"/>
    <cellStyle name="Normal 6 2 3 2 2 3 2 2" xfId="4454"/>
    <cellStyle name="Normal 6 2 3 2 2 3 3" xfId="1382"/>
    <cellStyle name="Normal 6 2 3 2 2 3 3 2" xfId="3686"/>
    <cellStyle name="Normal 6 2 3 2 2 3 4" xfId="2918"/>
    <cellStyle name="Normal 6 2 3 2 2 4" xfId="1766"/>
    <cellStyle name="Normal 6 2 3 2 2 4 2" xfId="4070"/>
    <cellStyle name="Normal 6 2 3 2 2 5" xfId="998"/>
    <cellStyle name="Normal 6 2 3 2 2 5 2" xfId="3302"/>
    <cellStyle name="Normal 6 2 3 2 2 6" xfId="2534"/>
    <cellStyle name="Normal 6 2 3 2 3" xfId="326"/>
    <cellStyle name="Normal 6 2 3 2 3 2" xfId="710"/>
    <cellStyle name="Normal 6 2 3 2 3 2 2" xfId="2246"/>
    <cellStyle name="Normal 6 2 3 2 3 2 2 2" xfId="4550"/>
    <cellStyle name="Normal 6 2 3 2 3 2 3" xfId="1478"/>
    <cellStyle name="Normal 6 2 3 2 3 2 3 2" xfId="3782"/>
    <cellStyle name="Normal 6 2 3 2 3 2 4" xfId="3014"/>
    <cellStyle name="Normal 6 2 3 2 3 3" xfId="1862"/>
    <cellStyle name="Normal 6 2 3 2 3 3 2" xfId="4166"/>
    <cellStyle name="Normal 6 2 3 2 3 4" xfId="1094"/>
    <cellStyle name="Normal 6 2 3 2 3 4 2" xfId="3398"/>
    <cellStyle name="Normal 6 2 3 2 3 5" xfId="2630"/>
    <cellStyle name="Normal 6 2 3 2 4" xfId="518"/>
    <cellStyle name="Normal 6 2 3 2 4 2" xfId="2054"/>
    <cellStyle name="Normal 6 2 3 2 4 2 2" xfId="4358"/>
    <cellStyle name="Normal 6 2 3 2 4 3" xfId="1286"/>
    <cellStyle name="Normal 6 2 3 2 4 3 2" xfId="3590"/>
    <cellStyle name="Normal 6 2 3 2 4 4" xfId="2822"/>
    <cellStyle name="Normal 6 2 3 2 5" xfId="1670"/>
    <cellStyle name="Normal 6 2 3 2 5 2" xfId="3974"/>
    <cellStyle name="Normal 6 2 3 2 6" xfId="902"/>
    <cellStyle name="Normal 6 2 3 2 6 2" xfId="3206"/>
    <cellStyle name="Normal 6 2 3 2 7" xfId="2438"/>
    <cellStyle name="Normal 6 2 3 3" xfId="182"/>
    <cellStyle name="Normal 6 2 3 3 2" xfId="374"/>
    <cellStyle name="Normal 6 2 3 3 2 2" xfId="758"/>
    <cellStyle name="Normal 6 2 3 3 2 2 2" xfId="2294"/>
    <cellStyle name="Normal 6 2 3 3 2 2 2 2" xfId="4598"/>
    <cellStyle name="Normal 6 2 3 3 2 2 3" xfId="1526"/>
    <cellStyle name="Normal 6 2 3 3 2 2 3 2" xfId="3830"/>
    <cellStyle name="Normal 6 2 3 3 2 2 4" xfId="3062"/>
    <cellStyle name="Normal 6 2 3 3 2 3" xfId="1910"/>
    <cellStyle name="Normal 6 2 3 3 2 3 2" xfId="4214"/>
    <cellStyle name="Normal 6 2 3 3 2 4" xfId="1142"/>
    <cellStyle name="Normal 6 2 3 3 2 4 2" xfId="3446"/>
    <cellStyle name="Normal 6 2 3 3 2 5" xfId="2678"/>
    <cellStyle name="Normal 6 2 3 3 3" xfId="566"/>
    <cellStyle name="Normal 6 2 3 3 3 2" xfId="2102"/>
    <cellStyle name="Normal 6 2 3 3 3 2 2" xfId="4406"/>
    <cellStyle name="Normal 6 2 3 3 3 3" xfId="1334"/>
    <cellStyle name="Normal 6 2 3 3 3 3 2" xfId="3638"/>
    <cellStyle name="Normal 6 2 3 3 3 4" xfId="2870"/>
    <cellStyle name="Normal 6 2 3 3 4" xfId="1718"/>
    <cellStyle name="Normal 6 2 3 3 4 2" xfId="4022"/>
    <cellStyle name="Normal 6 2 3 3 5" xfId="950"/>
    <cellStyle name="Normal 6 2 3 3 5 2" xfId="3254"/>
    <cellStyle name="Normal 6 2 3 3 6" xfId="2486"/>
    <cellStyle name="Normal 6 2 3 4" xfId="278"/>
    <cellStyle name="Normal 6 2 3 4 2" xfId="662"/>
    <cellStyle name="Normal 6 2 3 4 2 2" xfId="2198"/>
    <cellStyle name="Normal 6 2 3 4 2 2 2" xfId="4502"/>
    <cellStyle name="Normal 6 2 3 4 2 3" xfId="1430"/>
    <cellStyle name="Normal 6 2 3 4 2 3 2" xfId="3734"/>
    <cellStyle name="Normal 6 2 3 4 2 4" xfId="2966"/>
    <cellStyle name="Normal 6 2 3 4 3" xfId="1814"/>
    <cellStyle name="Normal 6 2 3 4 3 2" xfId="4118"/>
    <cellStyle name="Normal 6 2 3 4 4" xfId="1046"/>
    <cellStyle name="Normal 6 2 3 4 4 2" xfId="3350"/>
    <cellStyle name="Normal 6 2 3 4 5" xfId="2582"/>
    <cellStyle name="Normal 6 2 3 5" xfId="470"/>
    <cellStyle name="Normal 6 2 3 5 2" xfId="2006"/>
    <cellStyle name="Normal 6 2 3 5 2 2" xfId="4310"/>
    <cellStyle name="Normal 6 2 3 5 3" xfId="1238"/>
    <cellStyle name="Normal 6 2 3 5 3 2" xfId="3542"/>
    <cellStyle name="Normal 6 2 3 5 4" xfId="2774"/>
    <cellStyle name="Normal 6 2 3 6" xfId="1622"/>
    <cellStyle name="Normal 6 2 3 6 2" xfId="3926"/>
    <cellStyle name="Normal 6 2 3 7" xfId="854"/>
    <cellStyle name="Normal 6 2 3 7 2" xfId="3158"/>
    <cellStyle name="Normal 6 2 3 8" xfId="2390"/>
    <cellStyle name="Normal 6 2 4" xfId="110"/>
    <cellStyle name="Normal 6 2 4 2" xfId="206"/>
    <cellStyle name="Normal 6 2 4 2 2" xfId="398"/>
    <cellStyle name="Normal 6 2 4 2 2 2" xfId="782"/>
    <cellStyle name="Normal 6 2 4 2 2 2 2" xfId="2318"/>
    <cellStyle name="Normal 6 2 4 2 2 2 2 2" xfId="4622"/>
    <cellStyle name="Normal 6 2 4 2 2 2 3" xfId="1550"/>
    <cellStyle name="Normal 6 2 4 2 2 2 3 2" xfId="3854"/>
    <cellStyle name="Normal 6 2 4 2 2 2 4" xfId="3086"/>
    <cellStyle name="Normal 6 2 4 2 2 3" xfId="1934"/>
    <cellStyle name="Normal 6 2 4 2 2 3 2" xfId="4238"/>
    <cellStyle name="Normal 6 2 4 2 2 4" xfId="1166"/>
    <cellStyle name="Normal 6 2 4 2 2 4 2" xfId="3470"/>
    <cellStyle name="Normal 6 2 4 2 2 5" xfId="2702"/>
    <cellStyle name="Normal 6 2 4 2 3" xfId="590"/>
    <cellStyle name="Normal 6 2 4 2 3 2" xfId="2126"/>
    <cellStyle name="Normal 6 2 4 2 3 2 2" xfId="4430"/>
    <cellStyle name="Normal 6 2 4 2 3 3" xfId="1358"/>
    <cellStyle name="Normal 6 2 4 2 3 3 2" xfId="3662"/>
    <cellStyle name="Normal 6 2 4 2 3 4" xfId="2894"/>
    <cellStyle name="Normal 6 2 4 2 4" xfId="1742"/>
    <cellStyle name="Normal 6 2 4 2 4 2" xfId="4046"/>
    <cellStyle name="Normal 6 2 4 2 5" xfId="974"/>
    <cellStyle name="Normal 6 2 4 2 5 2" xfId="3278"/>
    <cellStyle name="Normal 6 2 4 2 6" xfId="2510"/>
    <cellStyle name="Normal 6 2 4 3" xfId="302"/>
    <cellStyle name="Normal 6 2 4 3 2" xfId="686"/>
    <cellStyle name="Normal 6 2 4 3 2 2" xfId="2222"/>
    <cellStyle name="Normal 6 2 4 3 2 2 2" xfId="4526"/>
    <cellStyle name="Normal 6 2 4 3 2 3" xfId="1454"/>
    <cellStyle name="Normal 6 2 4 3 2 3 2" xfId="3758"/>
    <cellStyle name="Normal 6 2 4 3 2 4" xfId="2990"/>
    <cellStyle name="Normal 6 2 4 3 3" xfId="1838"/>
    <cellStyle name="Normal 6 2 4 3 3 2" xfId="4142"/>
    <cellStyle name="Normal 6 2 4 3 4" xfId="1070"/>
    <cellStyle name="Normal 6 2 4 3 4 2" xfId="3374"/>
    <cellStyle name="Normal 6 2 4 3 5" xfId="2606"/>
    <cellStyle name="Normal 6 2 4 4" xfId="494"/>
    <cellStyle name="Normal 6 2 4 4 2" xfId="2030"/>
    <cellStyle name="Normal 6 2 4 4 2 2" xfId="4334"/>
    <cellStyle name="Normal 6 2 4 4 3" xfId="1262"/>
    <cellStyle name="Normal 6 2 4 4 3 2" xfId="3566"/>
    <cellStyle name="Normal 6 2 4 4 4" xfId="2798"/>
    <cellStyle name="Normal 6 2 4 5" xfId="1646"/>
    <cellStyle name="Normal 6 2 4 5 2" xfId="3950"/>
    <cellStyle name="Normal 6 2 4 6" xfId="878"/>
    <cellStyle name="Normal 6 2 4 6 2" xfId="3182"/>
    <cellStyle name="Normal 6 2 4 7" xfId="2414"/>
    <cellStyle name="Normal 6 2 5" xfId="158"/>
    <cellStyle name="Normal 6 2 5 2" xfId="350"/>
    <cellStyle name="Normal 6 2 5 2 2" xfId="734"/>
    <cellStyle name="Normal 6 2 5 2 2 2" xfId="2270"/>
    <cellStyle name="Normal 6 2 5 2 2 2 2" xfId="4574"/>
    <cellStyle name="Normal 6 2 5 2 2 3" xfId="1502"/>
    <cellStyle name="Normal 6 2 5 2 2 3 2" xfId="3806"/>
    <cellStyle name="Normal 6 2 5 2 2 4" xfId="3038"/>
    <cellStyle name="Normal 6 2 5 2 3" xfId="1886"/>
    <cellStyle name="Normal 6 2 5 2 3 2" xfId="4190"/>
    <cellStyle name="Normal 6 2 5 2 4" xfId="1118"/>
    <cellStyle name="Normal 6 2 5 2 4 2" xfId="3422"/>
    <cellStyle name="Normal 6 2 5 2 5" xfId="2654"/>
    <cellStyle name="Normal 6 2 5 3" xfId="542"/>
    <cellStyle name="Normal 6 2 5 3 2" xfId="2078"/>
    <cellStyle name="Normal 6 2 5 3 2 2" xfId="4382"/>
    <cellStyle name="Normal 6 2 5 3 3" xfId="1310"/>
    <cellStyle name="Normal 6 2 5 3 3 2" xfId="3614"/>
    <cellStyle name="Normal 6 2 5 3 4" xfId="2846"/>
    <cellStyle name="Normal 6 2 5 4" xfId="1694"/>
    <cellStyle name="Normal 6 2 5 4 2" xfId="3998"/>
    <cellStyle name="Normal 6 2 5 5" xfId="926"/>
    <cellStyle name="Normal 6 2 5 5 2" xfId="3230"/>
    <cellStyle name="Normal 6 2 5 6" xfId="2462"/>
    <cellStyle name="Normal 6 2 6" xfId="254"/>
    <cellStyle name="Normal 6 2 6 2" xfId="638"/>
    <cellStyle name="Normal 6 2 6 2 2" xfId="2174"/>
    <cellStyle name="Normal 6 2 6 2 2 2" xfId="4478"/>
    <cellStyle name="Normal 6 2 6 2 3" xfId="1406"/>
    <cellStyle name="Normal 6 2 6 2 3 2" xfId="3710"/>
    <cellStyle name="Normal 6 2 6 2 4" xfId="2942"/>
    <cellStyle name="Normal 6 2 6 3" xfId="1790"/>
    <cellStyle name="Normal 6 2 6 3 2" xfId="4094"/>
    <cellStyle name="Normal 6 2 6 4" xfId="1022"/>
    <cellStyle name="Normal 6 2 6 4 2" xfId="3326"/>
    <cellStyle name="Normal 6 2 6 5" xfId="2558"/>
    <cellStyle name="Normal 6 2 7" xfId="446"/>
    <cellStyle name="Normal 6 2 7 2" xfId="1982"/>
    <cellStyle name="Normal 6 2 7 2 2" xfId="4286"/>
    <cellStyle name="Normal 6 2 7 3" xfId="1214"/>
    <cellStyle name="Normal 6 2 7 3 2" xfId="3518"/>
    <cellStyle name="Normal 6 2 7 4" xfId="2750"/>
    <cellStyle name="Normal 6 2 8" xfId="1598"/>
    <cellStyle name="Normal 6 2 8 2" xfId="3902"/>
    <cellStyle name="Normal 6 2 9" xfId="830"/>
    <cellStyle name="Normal 6 2 9 2" xfId="3134"/>
    <cellStyle name="Normal 6 3" xfId="57"/>
    <cellStyle name="Normal 6 3 10" xfId="2362"/>
    <cellStyle name="Normal 6 3 2" xfId="70"/>
    <cellStyle name="Normal 6 3 2 2" xfId="94"/>
    <cellStyle name="Normal 6 3 2 2 2" xfId="142"/>
    <cellStyle name="Normal 6 3 2 2 2 2" xfId="238"/>
    <cellStyle name="Normal 6 3 2 2 2 2 2" xfId="430"/>
    <cellStyle name="Normal 6 3 2 2 2 2 2 2" xfId="814"/>
    <cellStyle name="Normal 6 3 2 2 2 2 2 2 2" xfId="2350"/>
    <cellStyle name="Normal 6 3 2 2 2 2 2 2 2 2" xfId="4654"/>
    <cellStyle name="Normal 6 3 2 2 2 2 2 2 3" xfId="1582"/>
    <cellStyle name="Normal 6 3 2 2 2 2 2 2 3 2" xfId="3886"/>
    <cellStyle name="Normal 6 3 2 2 2 2 2 2 4" xfId="3118"/>
    <cellStyle name="Normal 6 3 2 2 2 2 2 3" xfId="1966"/>
    <cellStyle name="Normal 6 3 2 2 2 2 2 3 2" xfId="4270"/>
    <cellStyle name="Normal 6 3 2 2 2 2 2 4" xfId="1198"/>
    <cellStyle name="Normal 6 3 2 2 2 2 2 4 2" xfId="3502"/>
    <cellStyle name="Normal 6 3 2 2 2 2 2 5" xfId="2734"/>
    <cellStyle name="Normal 6 3 2 2 2 2 3" xfId="622"/>
    <cellStyle name="Normal 6 3 2 2 2 2 3 2" xfId="2158"/>
    <cellStyle name="Normal 6 3 2 2 2 2 3 2 2" xfId="4462"/>
    <cellStyle name="Normal 6 3 2 2 2 2 3 3" xfId="1390"/>
    <cellStyle name="Normal 6 3 2 2 2 2 3 3 2" xfId="3694"/>
    <cellStyle name="Normal 6 3 2 2 2 2 3 4" xfId="2926"/>
    <cellStyle name="Normal 6 3 2 2 2 2 4" xfId="1774"/>
    <cellStyle name="Normal 6 3 2 2 2 2 4 2" xfId="4078"/>
    <cellStyle name="Normal 6 3 2 2 2 2 5" xfId="1006"/>
    <cellStyle name="Normal 6 3 2 2 2 2 5 2" xfId="3310"/>
    <cellStyle name="Normal 6 3 2 2 2 2 6" xfId="2542"/>
    <cellStyle name="Normal 6 3 2 2 2 3" xfId="334"/>
    <cellStyle name="Normal 6 3 2 2 2 3 2" xfId="718"/>
    <cellStyle name="Normal 6 3 2 2 2 3 2 2" xfId="2254"/>
    <cellStyle name="Normal 6 3 2 2 2 3 2 2 2" xfId="4558"/>
    <cellStyle name="Normal 6 3 2 2 2 3 2 3" xfId="1486"/>
    <cellStyle name="Normal 6 3 2 2 2 3 2 3 2" xfId="3790"/>
    <cellStyle name="Normal 6 3 2 2 2 3 2 4" xfId="3022"/>
    <cellStyle name="Normal 6 3 2 2 2 3 3" xfId="1870"/>
    <cellStyle name="Normal 6 3 2 2 2 3 3 2" xfId="4174"/>
    <cellStyle name="Normal 6 3 2 2 2 3 4" xfId="1102"/>
    <cellStyle name="Normal 6 3 2 2 2 3 4 2" xfId="3406"/>
    <cellStyle name="Normal 6 3 2 2 2 3 5" xfId="2638"/>
    <cellStyle name="Normal 6 3 2 2 2 4" xfId="526"/>
    <cellStyle name="Normal 6 3 2 2 2 4 2" xfId="2062"/>
    <cellStyle name="Normal 6 3 2 2 2 4 2 2" xfId="4366"/>
    <cellStyle name="Normal 6 3 2 2 2 4 3" xfId="1294"/>
    <cellStyle name="Normal 6 3 2 2 2 4 3 2" xfId="3598"/>
    <cellStyle name="Normal 6 3 2 2 2 4 4" xfId="2830"/>
    <cellStyle name="Normal 6 3 2 2 2 5" xfId="1678"/>
    <cellStyle name="Normal 6 3 2 2 2 5 2" xfId="3982"/>
    <cellStyle name="Normal 6 3 2 2 2 6" xfId="910"/>
    <cellStyle name="Normal 6 3 2 2 2 6 2" xfId="3214"/>
    <cellStyle name="Normal 6 3 2 2 2 7" xfId="2446"/>
    <cellStyle name="Normal 6 3 2 2 3" xfId="190"/>
    <cellStyle name="Normal 6 3 2 2 3 2" xfId="382"/>
    <cellStyle name="Normal 6 3 2 2 3 2 2" xfId="766"/>
    <cellStyle name="Normal 6 3 2 2 3 2 2 2" xfId="2302"/>
    <cellStyle name="Normal 6 3 2 2 3 2 2 2 2" xfId="4606"/>
    <cellStyle name="Normal 6 3 2 2 3 2 2 3" xfId="1534"/>
    <cellStyle name="Normal 6 3 2 2 3 2 2 3 2" xfId="3838"/>
    <cellStyle name="Normal 6 3 2 2 3 2 2 4" xfId="3070"/>
    <cellStyle name="Normal 6 3 2 2 3 2 3" xfId="1918"/>
    <cellStyle name="Normal 6 3 2 2 3 2 3 2" xfId="4222"/>
    <cellStyle name="Normal 6 3 2 2 3 2 4" xfId="1150"/>
    <cellStyle name="Normal 6 3 2 2 3 2 4 2" xfId="3454"/>
    <cellStyle name="Normal 6 3 2 2 3 2 5" xfId="2686"/>
    <cellStyle name="Normal 6 3 2 2 3 3" xfId="574"/>
    <cellStyle name="Normal 6 3 2 2 3 3 2" xfId="2110"/>
    <cellStyle name="Normal 6 3 2 2 3 3 2 2" xfId="4414"/>
    <cellStyle name="Normal 6 3 2 2 3 3 3" xfId="1342"/>
    <cellStyle name="Normal 6 3 2 2 3 3 3 2" xfId="3646"/>
    <cellStyle name="Normal 6 3 2 2 3 3 4" xfId="2878"/>
    <cellStyle name="Normal 6 3 2 2 3 4" xfId="1726"/>
    <cellStyle name="Normal 6 3 2 2 3 4 2" xfId="4030"/>
    <cellStyle name="Normal 6 3 2 2 3 5" xfId="958"/>
    <cellStyle name="Normal 6 3 2 2 3 5 2" xfId="3262"/>
    <cellStyle name="Normal 6 3 2 2 3 6" xfId="2494"/>
    <cellStyle name="Normal 6 3 2 2 4" xfId="286"/>
    <cellStyle name="Normal 6 3 2 2 4 2" xfId="670"/>
    <cellStyle name="Normal 6 3 2 2 4 2 2" xfId="2206"/>
    <cellStyle name="Normal 6 3 2 2 4 2 2 2" xfId="4510"/>
    <cellStyle name="Normal 6 3 2 2 4 2 3" xfId="1438"/>
    <cellStyle name="Normal 6 3 2 2 4 2 3 2" xfId="3742"/>
    <cellStyle name="Normal 6 3 2 2 4 2 4" xfId="2974"/>
    <cellStyle name="Normal 6 3 2 2 4 3" xfId="1822"/>
    <cellStyle name="Normal 6 3 2 2 4 3 2" xfId="4126"/>
    <cellStyle name="Normal 6 3 2 2 4 4" xfId="1054"/>
    <cellStyle name="Normal 6 3 2 2 4 4 2" xfId="3358"/>
    <cellStyle name="Normal 6 3 2 2 4 5" xfId="2590"/>
    <cellStyle name="Normal 6 3 2 2 5" xfId="478"/>
    <cellStyle name="Normal 6 3 2 2 5 2" xfId="2014"/>
    <cellStyle name="Normal 6 3 2 2 5 2 2" xfId="4318"/>
    <cellStyle name="Normal 6 3 2 2 5 3" xfId="1246"/>
    <cellStyle name="Normal 6 3 2 2 5 3 2" xfId="3550"/>
    <cellStyle name="Normal 6 3 2 2 5 4" xfId="2782"/>
    <cellStyle name="Normal 6 3 2 2 6" xfId="1630"/>
    <cellStyle name="Normal 6 3 2 2 6 2" xfId="3934"/>
    <cellStyle name="Normal 6 3 2 2 7" xfId="862"/>
    <cellStyle name="Normal 6 3 2 2 7 2" xfId="3166"/>
    <cellStyle name="Normal 6 3 2 2 8" xfId="2398"/>
    <cellStyle name="Normal 6 3 2 3" xfId="118"/>
    <cellStyle name="Normal 6 3 2 3 2" xfId="214"/>
    <cellStyle name="Normal 6 3 2 3 2 2" xfId="406"/>
    <cellStyle name="Normal 6 3 2 3 2 2 2" xfId="790"/>
    <cellStyle name="Normal 6 3 2 3 2 2 2 2" xfId="2326"/>
    <cellStyle name="Normal 6 3 2 3 2 2 2 2 2" xfId="4630"/>
    <cellStyle name="Normal 6 3 2 3 2 2 2 3" xfId="1558"/>
    <cellStyle name="Normal 6 3 2 3 2 2 2 3 2" xfId="3862"/>
    <cellStyle name="Normal 6 3 2 3 2 2 2 4" xfId="3094"/>
    <cellStyle name="Normal 6 3 2 3 2 2 3" xfId="1942"/>
    <cellStyle name="Normal 6 3 2 3 2 2 3 2" xfId="4246"/>
    <cellStyle name="Normal 6 3 2 3 2 2 4" xfId="1174"/>
    <cellStyle name="Normal 6 3 2 3 2 2 4 2" xfId="3478"/>
    <cellStyle name="Normal 6 3 2 3 2 2 5" xfId="2710"/>
    <cellStyle name="Normal 6 3 2 3 2 3" xfId="598"/>
    <cellStyle name="Normal 6 3 2 3 2 3 2" xfId="2134"/>
    <cellStyle name="Normal 6 3 2 3 2 3 2 2" xfId="4438"/>
    <cellStyle name="Normal 6 3 2 3 2 3 3" xfId="1366"/>
    <cellStyle name="Normal 6 3 2 3 2 3 3 2" xfId="3670"/>
    <cellStyle name="Normal 6 3 2 3 2 3 4" xfId="2902"/>
    <cellStyle name="Normal 6 3 2 3 2 4" xfId="1750"/>
    <cellStyle name="Normal 6 3 2 3 2 4 2" xfId="4054"/>
    <cellStyle name="Normal 6 3 2 3 2 5" xfId="982"/>
    <cellStyle name="Normal 6 3 2 3 2 5 2" xfId="3286"/>
    <cellStyle name="Normal 6 3 2 3 2 6" xfId="2518"/>
    <cellStyle name="Normal 6 3 2 3 3" xfId="310"/>
    <cellStyle name="Normal 6 3 2 3 3 2" xfId="694"/>
    <cellStyle name="Normal 6 3 2 3 3 2 2" xfId="2230"/>
    <cellStyle name="Normal 6 3 2 3 3 2 2 2" xfId="4534"/>
    <cellStyle name="Normal 6 3 2 3 3 2 3" xfId="1462"/>
    <cellStyle name="Normal 6 3 2 3 3 2 3 2" xfId="3766"/>
    <cellStyle name="Normal 6 3 2 3 3 2 4" xfId="2998"/>
    <cellStyle name="Normal 6 3 2 3 3 3" xfId="1846"/>
    <cellStyle name="Normal 6 3 2 3 3 3 2" xfId="4150"/>
    <cellStyle name="Normal 6 3 2 3 3 4" xfId="1078"/>
    <cellStyle name="Normal 6 3 2 3 3 4 2" xfId="3382"/>
    <cellStyle name="Normal 6 3 2 3 3 5" xfId="2614"/>
    <cellStyle name="Normal 6 3 2 3 4" xfId="502"/>
    <cellStyle name="Normal 6 3 2 3 4 2" xfId="2038"/>
    <cellStyle name="Normal 6 3 2 3 4 2 2" xfId="4342"/>
    <cellStyle name="Normal 6 3 2 3 4 3" xfId="1270"/>
    <cellStyle name="Normal 6 3 2 3 4 3 2" xfId="3574"/>
    <cellStyle name="Normal 6 3 2 3 4 4" xfId="2806"/>
    <cellStyle name="Normal 6 3 2 3 5" xfId="1654"/>
    <cellStyle name="Normal 6 3 2 3 5 2" xfId="3958"/>
    <cellStyle name="Normal 6 3 2 3 6" xfId="886"/>
    <cellStyle name="Normal 6 3 2 3 6 2" xfId="3190"/>
    <cellStyle name="Normal 6 3 2 3 7" xfId="2422"/>
    <cellStyle name="Normal 6 3 2 4" xfId="166"/>
    <cellStyle name="Normal 6 3 2 4 2" xfId="358"/>
    <cellStyle name="Normal 6 3 2 4 2 2" xfId="742"/>
    <cellStyle name="Normal 6 3 2 4 2 2 2" xfId="2278"/>
    <cellStyle name="Normal 6 3 2 4 2 2 2 2" xfId="4582"/>
    <cellStyle name="Normal 6 3 2 4 2 2 3" xfId="1510"/>
    <cellStyle name="Normal 6 3 2 4 2 2 3 2" xfId="3814"/>
    <cellStyle name="Normal 6 3 2 4 2 2 4" xfId="3046"/>
    <cellStyle name="Normal 6 3 2 4 2 3" xfId="1894"/>
    <cellStyle name="Normal 6 3 2 4 2 3 2" xfId="4198"/>
    <cellStyle name="Normal 6 3 2 4 2 4" xfId="1126"/>
    <cellStyle name="Normal 6 3 2 4 2 4 2" xfId="3430"/>
    <cellStyle name="Normal 6 3 2 4 2 5" xfId="2662"/>
    <cellStyle name="Normal 6 3 2 4 3" xfId="550"/>
    <cellStyle name="Normal 6 3 2 4 3 2" xfId="2086"/>
    <cellStyle name="Normal 6 3 2 4 3 2 2" xfId="4390"/>
    <cellStyle name="Normal 6 3 2 4 3 3" xfId="1318"/>
    <cellStyle name="Normal 6 3 2 4 3 3 2" xfId="3622"/>
    <cellStyle name="Normal 6 3 2 4 3 4" xfId="2854"/>
    <cellStyle name="Normal 6 3 2 4 4" xfId="1702"/>
    <cellStyle name="Normal 6 3 2 4 4 2" xfId="4006"/>
    <cellStyle name="Normal 6 3 2 4 5" xfId="934"/>
    <cellStyle name="Normal 6 3 2 4 5 2" xfId="3238"/>
    <cellStyle name="Normal 6 3 2 4 6" xfId="2470"/>
    <cellStyle name="Normal 6 3 2 5" xfId="262"/>
    <cellStyle name="Normal 6 3 2 5 2" xfId="646"/>
    <cellStyle name="Normal 6 3 2 5 2 2" xfId="2182"/>
    <cellStyle name="Normal 6 3 2 5 2 2 2" xfId="4486"/>
    <cellStyle name="Normal 6 3 2 5 2 3" xfId="1414"/>
    <cellStyle name="Normal 6 3 2 5 2 3 2" xfId="3718"/>
    <cellStyle name="Normal 6 3 2 5 2 4" xfId="2950"/>
    <cellStyle name="Normal 6 3 2 5 3" xfId="1798"/>
    <cellStyle name="Normal 6 3 2 5 3 2" xfId="4102"/>
    <cellStyle name="Normal 6 3 2 5 4" xfId="1030"/>
    <cellStyle name="Normal 6 3 2 5 4 2" xfId="3334"/>
    <cellStyle name="Normal 6 3 2 5 5" xfId="2566"/>
    <cellStyle name="Normal 6 3 2 6" xfId="454"/>
    <cellStyle name="Normal 6 3 2 6 2" xfId="1990"/>
    <cellStyle name="Normal 6 3 2 6 2 2" xfId="4294"/>
    <cellStyle name="Normal 6 3 2 6 3" xfId="1222"/>
    <cellStyle name="Normal 6 3 2 6 3 2" xfId="3526"/>
    <cellStyle name="Normal 6 3 2 6 4" xfId="2758"/>
    <cellStyle name="Normal 6 3 2 7" xfId="1606"/>
    <cellStyle name="Normal 6 3 2 7 2" xfId="3910"/>
    <cellStyle name="Normal 6 3 2 8" xfId="838"/>
    <cellStyle name="Normal 6 3 2 8 2" xfId="3142"/>
    <cellStyle name="Normal 6 3 2 9" xfId="2374"/>
    <cellStyle name="Normal 6 3 3" xfId="82"/>
    <cellStyle name="Normal 6 3 3 2" xfId="130"/>
    <cellStyle name="Normal 6 3 3 2 2" xfId="226"/>
    <cellStyle name="Normal 6 3 3 2 2 2" xfId="418"/>
    <cellStyle name="Normal 6 3 3 2 2 2 2" xfId="802"/>
    <cellStyle name="Normal 6 3 3 2 2 2 2 2" xfId="2338"/>
    <cellStyle name="Normal 6 3 3 2 2 2 2 2 2" xfId="4642"/>
    <cellStyle name="Normal 6 3 3 2 2 2 2 3" xfId="1570"/>
    <cellStyle name="Normal 6 3 3 2 2 2 2 3 2" xfId="3874"/>
    <cellStyle name="Normal 6 3 3 2 2 2 2 4" xfId="3106"/>
    <cellStyle name="Normal 6 3 3 2 2 2 3" xfId="1954"/>
    <cellStyle name="Normal 6 3 3 2 2 2 3 2" xfId="4258"/>
    <cellStyle name="Normal 6 3 3 2 2 2 4" xfId="1186"/>
    <cellStyle name="Normal 6 3 3 2 2 2 4 2" xfId="3490"/>
    <cellStyle name="Normal 6 3 3 2 2 2 5" xfId="2722"/>
    <cellStyle name="Normal 6 3 3 2 2 3" xfId="610"/>
    <cellStyle name="Normal 6 3 3 2 2 3 2" xfId="2146"/>
    <cellStyle name="Normal 6 3 3 2 2 3 2 2" xfId="4450"/>
    <cellStyle name="Normal 6 3 3 2 2 3 3" xfId="1378"/>
    <cellStyle name="Normal 6 3 3 2 2 3 3 2" xfId="3682"/>
    <cellStyle name="Normal 6 3 3 2 2 3 4" xfId="2914"/>
    <cellStyle name="Normal 6 3 3 2 2 4" xfId="1762"/>
    <cellStyle name="Normal 6 3 3 2 2 4 2" xfId="4066"/>
    <cellStyle name="Normal 6 3 3 2 2 5" xfId="994"/>
    <cellStyle name="Normal 6 3 3 2 2 5 2" xfId="3298"/>
    <cellStyle name="Normal 6 3 3 2 2 6" xfId="2530"/>
    <cellStyle name="Normal 6 3 3 2 3" xfId="322"/>
    <cellStyle name="Normal 6 3 3 2 3 2" xfId="706"/>
    <cellStyle name="Normal 6 3 3 2 3 2 2" xfId="2242"/>
    <cellStyle name="Normal 6 3 3 2 3 2 2 2" xfId="4546"/>
    <cellStyle name="Normal 6 3 3 2 3 2 3" xfId="1474"/>
    <cellStyle name="Normal 6 3 3 2 3 2 3 2" xfId="3778"/>
    <cellStyle name="Normal 6 3 3 2 3 2 4" xfId="3010"/>
    <cellStyle name="Normal 6 3 3 2 3 3" xfId="1858"/>
    <cellStyle name="Normal 6 3 3 2 3 3 2" xfId="4162"/>
    <cellStyle name="Normal 6 3 3 2 3 4" xfId="1090"/>
    <cellStyle name="Normal 6 3 3 2 3 4 2" xfId="3394"/>
    <cellStyle name="Normal 6 3 3 2 3 5" xfId="2626"/>
    <cellStyle name="Normal 6 3 3 2 4" xfId="514"/>
    <cellStyle name="Normal 6 3 3 2 4 2" xfId="2050"/>
    <cellStyle name="Normal 6 3 3 2 4 2 2" xfId="4354"/>
    <cellStyle name="Normal 6 3 3 2 4 3" xfId="1282"/>
    <cellStyle name="Normal 6 3 3 2 4 3 2" xfId="3586"/>
    <cellStyle name="Normal 6 3 3 2 4 4" xfId="2818"/>
    <cellStyle name="Normal 6 3 3 2 5" xfId="1666"/>
    <cellStyle name="Normal 6 3 3 2 5 2" xfId="3970"/>
    <cellStyle name="Normal 6 3 3 2 6" xfId="898"/>
    <cellStyle name="Normal 6 3 3 2 6 2" xfId="3202"/>
    <cellStyle name="Normal 6 3 3 2 7" xfId="2434"/>
    <cellStyle name="Normal 6 3 3 3" xfId="178"/>
    <cellStyle name="Normal 6 3 3 3 2" xfId="370"/>
    <cellStyle name="Normal 6 3 3 3 2 2" xfId="754"/>
    <cellStyle name="Normal 6 3 3 3 2 2 2" xfId="2290"/>
    <cellStyle name="Normal 6 3 3 3 2 2 2 2" xfId="4594"/>
    <cellStyle name="Normal 6 3 3 3 2 2 3" xfId="1522"/>
    <cellStyle name="Normal 6 3 3 3 2 2 3 2" xfId="3826"/>
    <cellStyle name="Normal 6 3 3 3 2 2 4" xfId="3058"/>
    <cellStyle name="Normal 6 3 3 3 2 3" xfId="1906"/>
    <cellStyle name="Normal 6 3 3 3 2 3 2" xfId="4210"/>
    <cellStyle name="Normal 6 3 3 3 2 4" xfId="1138"/>
    <cellStyle name="Normal 6 3 3 3 2 4 2" xfId="3442"/>
    <cellStyle name="Normal 6 3 3 3 2 5" xfId="2674"/>
    <cellStyle name="Normal 6 3 3 3 3" xfId="562"/>
    <cellStyle name="Normal 6 3 3 3 3 2" xfId="2098"/>
    <cellStyle name="Normal 6 3 3 3 3 2 2" xfId="4402"/>
    <cellStyle name="Normal 6 3 3 3 3 3" xfId="1330"/>
    <cellStyle name="Normal 6 3 3 3 3 3 2" xfId="3634"/>
    <cellStyle name="Normal 6 3 3 3 3 4" xfId="2866"/>
    <cellStyle name="Normal 6 3 3 3 4" xfId="1714"/>
    <cellStyle name="Normal 6 3 3 3 4 2" xfId="4018"/>
    <cellStyle name="Normal 6 3 3 3 5" xfId="946"/>
    <cellStyle name="Normal 6 3 3 3 5 2" xfId="3250"/>
    <cellStyle name="Normal 6 3 3 3 6" xfId="2482"/>
    <cellStyle name="Normal 6 3 3 4" xfId="274"/>
    <cellStyle name="Normal 6 3 3 4 2" xfId="658"/>
    <cellStyle name="Normal 6 3 3 4 2 2" xfId="2194"/>
    <cellStyle name="Normal 6 3 3 4 2 2 2" xfId="4498"/>
    <cellStyle name="Normal 6 3 3 4 2 3" xfId="1426"/>
    <cellStyle name="Normal 6 3 3 4 2 3 2" xfId="3730"/>
    <cellStyle name="Normal 6 3 3 4 2 4" xfId="2962"/>
    <cellStyle name="Normal 6 3 3 4 3" xfId="1810"/>
    <cellStyle name="Normal 6 3 3 4 3 2" xfId="4114"/>
    <cellStyle name="Normal 6 3 3 4 4" xfId="1042"/>
    <cellStyle name="Normal 6 3 3 4 4 2" xfId="3346"/>
    <cellStyle name="Normal 6 3 3 4 5" xfId="2578"/>
    <cellStyle name="Normal 6 3 3 5" xfId="466"/>
    <cellStyle name="Normal 6 3 3 5 2" xfId="2002"/>
    <cellStyle name="Normal 6 3 3 5 2 2" xfId="4306"/>
    <cellStyle name="Normal 6 3 3 5 3" xfId="1234"/>
    <cellStyle name="Normal 6 3 3 5 3 2" xfId="3538"/>
    <cellStyle name="Normal 6 3 3 5 4" xfId="2770"/>
    <cellStyle name="Normal 6 3 3 6" xfId="1618"/>
    <cellStyle name="Normal 6 3 3 6 2" xfId="3922"/>
    <cellStyle name="Normal 6 3 3 7" xfId="850"/>
    <cellStyle name="Normal 6 3 3 7 2" xfId="3154"/>
    <cellStyle name="Normal 6 3 3 8" xfId="2386"/>
    <cellStyle name="Normal 6 3 4" xfId="106"/>
    <cellStyle name="Normal 6 3 4 2" xfId="202"/>
    <cellStyle name="Normal 6 3 4 2 2" xfId="394"/>
    <cellStyle name="Normal 6 3 4 2 2 2" xfId="778"/>
    <cellStyle name="Normal 6 3 4 2 2 2 2" xfId="2314"/>
    <cellStyle name="Normal 6 3 4 2 2 2 2 2" xfId="4618"/>
    <cellStyle name="Normal 6 3 4 2 2 2 3" xfId="1546"/>
    <cellStyle name="Normal 6 3 4 2 2 2 3 2" xfId="3850"/>
    <cellStyle name="Normal 6 3 4 2 2 2 4" xfId="3082"/>
    <cellStyle name="Normal 6 3 4 2 2 3" xfId="1930"/>
    <cellStyle name="Normal 6 3 4 2 2 3 2" xfId="4234"/>
    <cellStyle name="Normal 6 3 4 2 2 4" xfId="1162"/>
    <cellStyle name="Normal 6 3 4 2 2 4 2" xfId="3466"/>
    <cellStyle name="Normal 6 3 4 2 2 5" xfId="2698"/>
    <cellStyle name="Normal 6 3 4 2 3" xfId="586"/>
    <cellStyle name="Normal 6 3 4 2 3 2" xfId="2122"/>
    <cellStyle name="Normal 6 3 4 2 3 2 2" xfId="4426"/>
    <cellStyle name="Normal 6 3 4 2 3 3" xfId="1354"/>
    <cellStyle name="Normal 6 3 4 2 3 3 2" xfId="3658"/>
    <cellStyle name="Normal 6 3 4 2 3 4" xfId="2890"/>
    <cellStyle name="Normal 6 3 4 2 4" xfId="1738"/>
    <cellStyle name="Normal 6 3 4 2 4 2" xfId="4042"/>
    <cellStyle name="Normal 6 3 4 2 5" xfId="970"/>
    <cellStyle name="Normal 6 3 4 2 5 2" xfId="3274"/>
    <cellStyle name="Normal 6 3 4 2 6" xfId="2506"/>
    <cellStyle name="Normal 6 3 4 3" xfId="298"/>
    <cellStyle name="Normal 6 3 4 3 2" xfId="682"/>
    <cellStyle name="Normal 6 3 4 3 2 2" xfId="2218"/>
    <cellStyle name="Normal 6 3 4 3 2 2 2" xfId="4522"/>
    <cellStyle name="Normal 6 3 4 3 2 3" xfId="1450"/>
    <cellStyle name="Normal 6 3 4 3 2 3 2" xfId="3754"/>
    <cellStyle name="Normal 6 3 4 3 2 4" xfId="2986"/>
    <cellStyle name="Normal 6 3 4 3 3" xfId="1834"/>
    <cellStyle name="Normal 6 3 4 3 3 2" xfId="4138"/>
    <cellStyle name="Normal 6 3 4 3 4" xfId="1066"/>
    <cellStyle name="Normal 6 3 4 3 4 2" xfId="3370"/>
    <cellStyle name="Normal 6 3 4 3 5" xfId="2602"/>
    <cellStyle name="Normal 6 3 4 4" xfId="490"/>
    <cellStyle name="Normal 6 3 4 4 2" xfId="2026"/>
    <cellStyle name="Normal 6 3 4 4 2 2" xfId="4330"/>
    <cellStyle name="Normal 6 3 4 4 3" xfId="1258"/>
    <cellStyle name="Normal 6 3 4 4 3 2" xfId="3562"/>
    <cellStyle name="Normal 6 3 4 4 4" xfId="2794"/>
    <cellStyle name="Normal 6 3 4 5" xfId="1642"/>
    <cellStyle name="Normal 6 3 4 5 2" xfId="3946"/>
    <cellStyle name="Normal 6 3 4 6" xfId="874"/>
    <cellStyle name="Normal 6 3 4 6 2" xfId="3178"/>
    <cellStyle name="Normal 6 3 4 7" xfId="2410"/>
    <cellStyle name="Normal 6 3 5" xfId="154"/>
    <cellStyle name="Normal 6 3 5 2" xfId="346"/>
    <cellStyle name="Normal 6 3 5 2 2" xfId="730"/>
    <cellStyle name="Normal 6 3 5 2 2 2" xfId="2266"/>
    <cellStyle name="Normal 6 3 5 2 2 2 2" xfId="4570"/>
    <cellStyle name="Normal 6 3 5 2 2 3" xfId="1498"/>
    <cellStyle name="Normal 6 3 5 2 2 3 2" xfId="3802"/>
    <cellStyle name="Normal 6 3 5 2 2 4" xfId="3034"/>
    <cellStyle name="Normal 6 3 5 2 3" xfId="1882"/>
    <cellStyle name="Normal 6 3 5 2 3 2" xfId="4186"/>
    <cellStyle name="Normal 6 3 5 2 4" xfId="1114"/>
    <cellStyle name="Normal 6 3 5 2 4 2" xfId="3418"/>
    <cellStyle name="Normal 6 3 5 2 5" xfId="2650"/>
    <cellStyle name="Normal 6 3 5 3" xfId="538"/>
    <cellStyle name="Normal 6 3 5 3 2" xfId="2074"/>
    <cellStyle name="Normal 6 3 5 3 2 2" xfId="4378"/>
    <cellStyle name="Normal 6 3 5 3 3" xfId="1306"/>
    <cellStyle name="Normal 6 3 5 3 3 2" xfId="3610"/>
    <cellStyle name="Normal 6 3 5 3 4" xfId="2842"/>
    <cellStyle name="Normal 6 3 5 4" xfId="1690"/>
    <cellStyle name="Normal 6 3 5 4 2" xfId="3994"/>
    <cellStyle name="Normal 6 3 5 5" xfId="922"/>
    <cellStyle name="Normal 6 3 5 5 2" xfId="3226"/>
    <cellStyle name="Normal 6 3 5 6" xfId="2458"/>
    <cellStyle name="Normal 6 3 6" xfId="250"/>
    <cellStyle name="Normal 6 3 6 2" xfId="634"/>
    <cellStyle name="Normal 6 3 6 2 2" xfId="2170"/>
    <cellStyle name="Normal 6 3 6 2 2 2" xfId="4474"/>
    <cellStyle name="Normal 6 3 6 2 3" xfId="1402"/>
    <cellStyle name="Normal 6 3 6 2 3 2" xfId="3706"/>
    <cellStyle name="Normal 6 3 6 2 4" xfId="2938"/>
    <cellStyle name="Normal 6 3 6 3" xfId="1786"/>
    <cellStyle name="Normal 6 3 6 3 2" xfId="4090"/>
    <cellStyle name="Normal 6 3 6 4" xfId="1018"/>
    <cellStyle name="Normal 6 3 6 4 2" xfId="3322"/>
    <cellStyle name="Normal 6 3 6 5" xfId="2554"/>
    <cellStyle name="Normal 6 3 7" xfId="442"/>
    <cellStyle name="Normal 6 3 7 2" xfId="1978"/>
    <cellStyle name="Normal 6 3 7 2 2" xfId="4282"/>
    <cellStyle name="Normal 6 3 7 3" xfId="1210"/>
    <cellStyle name="Normal 6 3 7 3 2" xfId="3514"/>
    <cellStyle name="Normal 6 3 7 4" xfId="2746"/>
    <cellStyle name="Normal 6 3 8" xfId="1594"/>
    <cellStyle name="Normal 6 3 8 2" xfId="3898"/>
    <cellStyle name="Normal 6 3 9" xfId="826"/>
    <cellStyle name="Normal 6 3 9 2" xfId="3130"/>
    <cellStyle name="Normal 6 4" xfId="66"/>
    <cellStyle name="Normal 6 4 2" xfId="90"/>
    <cellStyle name="Normal 6 4 2 2" xfId="138"/>
    <cellStyle name="Normal 6 4 2 2 2" xfId="234"/>
    <cellStyle name="Normal 6 4 2 2 2 2" xfId="426"/>
    <cellStyle name="Normal 6 4 2 2 2 2 2" xfId="810"/>
    <cellStyle name="Normal 6 4 2 2 2 2 2 2" xfId="2346"/>
    <cellStyle name="Normal 6 4 2 2 2 2 2 2 2" xfId="4650"/>
    <cellStyle name="Normal 6 4 2 2 2 2 2 3" xfId="1578"/>
    <cellStyle name="Normal 6 4 2 2 2 2 2 3 2" xfId="3882"/>
    <cellStyle name="Normal 6 4 2 2 2 2 2 4" xfId="3114"/>
    <cellStyle name="Normal 6 4 2 2 2 2 3" xfId="1962"/>
    <cellStyle name="Normal 6 4 2 2 2 2 3 2" xfId="4266"/>
    <cellStyle name="Normal 6 4 2 2 2 2 4" xfId="1194"/>
    <cellStyle name="Normal 6 4 2 2 2 2 4 2" xfId="3498"/>
    <cellStyle name="Normal 6 4 2 2 2 2 5" xfId="2730"/>
    <cellStyle name="Normal 6 4 2 2 2 3" xfId="618"/>
    <cellStyle name="Normal 6 4 2 2 2 3 2" xfId="2154"/>
    <cellStyle name="Normal 6 4 2 2 2 3 2 2" xfId="4458"/>
    <cellStyle name="Normal 6 4 2 2 2 3 3" xfId="1386"/>
    <cellStyle name="Normal 6 4 2 2 2 3 3 2" xfId="3690"/>
    <cellStyle name="Normal 6 4 2 2 2 3 4" xfId="2922"/>
    <cellStyle name="Normal 6 4 2 2 2 4" xfId="1770"/>
    <cellStyle name="Normal 6 4 2 2 2 4 2" xfId="4074"/>
    <cellStyle name="Normal 6 4 2 2 2 5" xfId="1002"/>
    <cellStyle name="Normal 6 4 2 2 2 5 2" xfId="3306"/>
    <cellStyle name="Normal 6 4 2 2 2 6" xfId="2538"/>
    <cellStyle name="Normal 6 4 2 2 3" xfId="330"/>
    <cellStyle name="Normal 6 4 2 2 3 2" xfId="714"/>
    <cellStyle name="Normal 6 4 2 2 3 2 2" xfId="2250"/>
    <cellStyle name="Normal 6 4 2 2 3 2 2 2" xfId="4554"/>
    <cellStyle name="Normal 6 4 2 2 3 2 3" xfId="1482"/>
    <cellStyle name="Normal 6 4 2 2 3 2 3 2" xfId="3786"/>
    <cellStyle name="Normal 6 4 2 2 3 2 4" xfId="3018"/>
    <cellStyle name="Normal 6 4 2 2 3 3" xfId="1866"/>
    <cellStyle name="Normal 6 4 2 2 3 3 2" xfId="4170"/>
    <cellStyle name="Normal 6 4 2 2 3 4" xfId="1098"/>
    <cellStyle name="Normal 6 4 2 2 3 4 2" xfId="3402"/>
    <cellStyle name="Normal 6 4 2 2 3 5" xfId="2634"/>
    <cellStyle name="Normal 6 4 2 2 4" xfId="522"/>
    <cellStyle name="Normal 6 4 2 2 4 2" xfId="2058"/>
    <cellStyle name="Normal 6 4 2 2 4 2 2" xfId="4362"/>
    <cellStyle name="Normal 6 4 2 2 4 3" xfId="1290"/>
    <cellStyle name="Normal 6 4 2 2 4 3 2" xfId="3594"/>
    <cellStyle name="Normal 6 4 2 2 4 4" xfId="2826"/>
    <cellStyle name="Normal 6 4 2 2 5" xfId="1674"/>
    <cellStyle name="Normal 6 4 2 2 5 2" xfId="3978"/>
    <cellStyle name="Normal 6 4 2 2 6" xfId="906"/>
    <cellStyle name="Normal 6 4 2 2 6 2" xfId="3210"/>
    <cellStyle name="Normal 6 4 2 2 7" xfId="2442"/>
    <cellStyle name="Normal 6 4 2 3" xfId="186"/>
    <cellStyle name="Normal 6 4 2 3 2" xfId="378"/>
    <cellStyle name="Normal 6 4 2 3 2 2" xfId="762"/>
    <cellStyle name="Normal 6 4 2 3 2 2 2" xfId="2298"/>
    <cellStyle name="Normal 6 4 2 3 2 2 2 2" xfId="4602"/>
    <cellStyle name="Normal 6 4 2 3 2 2 3" xfId="1530"/>
    <cellStyle name="Normal 6 4 2 3 2 2 3 2" xfId="3834"/>
    <cellStyle name="Normal 6 4 2 3 2 2 4" xfId="3066"/>
    <cellStyle name="Normal 6 4 2 3 2 3" xfId="1914"/>
    <cellStyle name="Normal 6 4 2 3 2 3 2" xfId="4218"/>
    <cellStyle name="Normal 6 4 2 3 2 4" xfId="1146"/>
    <cellStyle name="Normal 6 4 2 3 2 4 2" xfId="3450"/>
    <cellStyle name="Normal 6 4 2 3 2 5" xfId="2682"/>
    <cellStyle name="Normal 6 4 2 3 3" xfId="570"/>
    <cellStyle name="Normal 6 4 2 3 3 2" xfId="2106"/>
    <cellStyle name="Normal 6 4 2 3 3 2 2" xfId="4410"/>
    <cellStyle name="Normal 6 4 2 3 3 3" xfId="1338"/>
    <cellStyle name="Normal 6 4 2 3 3 3 2" xfId="3642"/>
    <cellStyle name="Normal 6 4 2 3 3 4" xfId="2874"/>
    <cellStyle name="Normal 6 4 2 3 4" xfId="1722"/>
    <cellStyle name="Normal 6 4 2 3 4 2" xfId="4026"/>
    <cellStyle name="Normal 6 4 2 3 5" xfId="954"/>
    <cellStyle name="Normal 6 4 2 3 5 2" xfId="3258"/>
    <cellStyle name="Normal 6 4 2 3 6" xfId="2490"/>
    <cellStyle name="Normal 6 4 2 4" xfId="282"/>
    <cellStyle name="Normal 6 4 2 4 2" xfId="666"/>
    <cellStyle name="Normal 6 4 2 4 2 2" xfId="2202"/>
    <cellStyle name="Normal 6 4 2 4 2 2 2" xfId="4506"/>
    <cellStyle name="Normal 6 4 2 4 2 3" xfId="1434"/>
    <cellStyle name="Normal 6 4 2 4 2 3 2" xfId="3738"/>
    <cellStyle name="Normal 6 4 2 4 2 4" xfId="2970"/>
    <cellStyle name="Normal 6 4 2 4 3" xfId="1818"/>
    <cellStyle name="Normal 6 4 2 4 3 2" xfId="4122"/>
    <cellStyle name="Normal 6 4 2 4 4" xfId="1050"/>
    <cellStyle name="Normal 6 4 2 4 4 2" xfId="3354"/>
    <cellStyle name="Normal 6 4 2 4 5" xfId="2586"/>
    <cellStyle name="Normal 6 4 2 5" xfId="474"/>
    <cellStyle name="Normal 6 4 2 5 2" xfId="2010"/>
    <cellStyle name="Normal 6 4 2 5 2 2" xfId="4314"/>
    <cellStyle name="Normal 6 4 2 5 3" xfId="1242"/>
    <cellStyle name="Normal 6 4 2 5 3 2" xfId="3546"/>
    <cellStyle name="Normal 6 4 2 5 4" xfId="2778"/>
    <cellStyle name="Normal 6 4 2 6" xfId="1626"/>
    <cellStyle name="Normal 6 4 2 6 2" xfId="3930"/>
    <cellStyle name="Normal 6 4 2 7" xfId="858"/>
    <cellStyle name="Normal 6 4 2 7 2" xfId="3162"/>
    <cellStyle name="Normal 6 4 2 8" xfId="2394"/>
    <cellStyle name="Normal 6 4 3" xfId="114"/>
    <cellStyle name="Normal 6 4 3 2" xfId="210"/>
    <cellStyle name="Normal 6 4 3 2 2" xfId="402"/>
    <cellStyle name="Normal 6 4 3 2 2 2" xfId="786"/>
    <cellStyle name="Normal 6 4 3 2 2 2 2" xfId="2322"/>
    <cellStyle name="Normal 6 4 3 2 2 2 2 2" xfId="4626"/>
    <cellStyle name="Normal 6 4 3 2 2 2 3" xfId="1554"/>
    <cellStyle name="Normal 6 4 3 2 2 2 3 2" xfId="3858"/>
    <cellStyle name="Normal 6 4 3 2 2 2 4" xfId="3090"/>
    <cellStyle name="Normal 6 4 3 2 2 3" xfId="1938"/>
    <cellStyle name="Normal 6 4 3 2 2 3 2" xfId="4242"/>
    <cellStyle name="Normal 6 4 3 2 2 4" xfId="1170"/>
    <cellStyle name="Normal 6 4 3 2 2 4 2" xfId="3474"/>
    <cellStyle name="Normal 6 4 3 2 2 5" xfId="2706"/>
    <cellStyle name="Normal 6 4 3 2 3" xfId="594"/>
    <cellStyle name="Normal 6 4 3 2 3 2" xfId="2130"/>
    <cellStyle name="Normal 6 4 3 2 3 2 2" xfId="4434"/>
    <cellStyle name="Normal 6 4 3 2 3 3" xfId="1362"/>
    <cellStyle name="Normal 6 4 3 2 3 3 2" xfId="3666"/>
    <cellStyle name="Normal 6 4 3 2 3 4" xfId="2898"/>
    <cellStyle name="Normal 6 4 3 2 4" xfId="1746"/>
    <cellStyle name="Normal 6 4 3 2 4 2" xfId="4050"/>
    <cellStyle name="Normal 6 4 3 2 5" xfId="978"/>
    <cellStyle name="Normal 6 4 3 2 5 2" xfId="3282"/>
    <cellStyle name="Normal 6 4 3 2 6" xfId="2514"/>
    <cellStyle name="Normal 6 4 3 3" xfId="306"/>
    <cellStyle name="Normal 6 4 3 3 2" xfId="690"/>
    <cellStyle name="Normal 6 4 3 3 2 2" xfId="2226"/>
    <cellStyle name="Normal 6 4 3 3 2 2 2" xfId="4530"/>
    <cellStyle name="Normal 6 4 3 3 2 3" xfId="1458"/>
    <cellStyle name="Normal 6 4 3 3 2 3 2" xfId="3762"/>
    <cellStyle name="Normal 6 4 3 3 2 4" xfId="2994"/>
    <cellStyle name="Normal 6 4 3 3 3" xfId="1842"/>
    <cellStyle name="Normal 6 4 3 3 3 2" xfId="4146"/>
    <cellStyle name="Normal 6 4 3 3 4" xfId="1074"/>
    <cellStyle name="Normal 6 4 3 3 4 2" xfId="3378"/>
    <cellStyle name="Normal 6 4 3 3 5" xfId="2610"/>
    <cellStyle name="Normal 6 4 3 4" xfId="498"/>
    <cellStyle name="Normal 6 4 3 4 2" xfId="2034"/>
    <cellStyle name="Normal 6 4 3 4 2 2" xfId="4338"/>
    <cellStyle name="Normal 6 4 3 4 3" xfId="1266"/>
    <cellStyle name="Normal 6 4 3 4 3 2" xfId="3570"/>
    <cellStyle name="Normal 6 4 3 4 4" xfId="2802"/>
    <cellStyle name="Normal 6 4 3 5" xfId="1650"/>
    <cellStyle name="Normal 6 4 3 5 2" xfId="3954"/>
    <cellStyle name="Normal 6 4 3 6" xfId="882"/>
    <cellStyle name="Normal 6 4 3 6 2" xfId="3186"/>
    <cellStyle name="Normal 6 4 3 7" xfId="2418"/>
    <cellStyle name="Normal 6 4 4" xfId="162"/>
    <cellStyle name="Normal 6 4 4 2" xfId="354"/>
    <cellStyle name="Normal 6 4 4 2 2" xfId="738"/>
    <cellStyle name="Normal 6 4 4 2 2 2" xfId="2274"/>
    <cellStyle name="Normal 6 4 4 2 2 2 2" xfId="4578"/>
    <cellStyle name="Normal 6 4 4 2 2 3" xfId="1506"/>
    <cellStyle name="Normal 6 4 4 2 2 3 2" xfId="3810"/>
    <cellStyle name="Normal 6 4 4 2 2 4" xfId="3042"/>
    <cellStyle name="Normal 6 4 4 2 3" xfId="1890"/>
    <cellStyle name="Normal 6 4 4 2 3 2" xfId="4194"/>
    <cellStyle name="Normal 6 4 4 2 4" xfId="1122"/>
    <cellStyle name="Normal 6 4 4 2 4 2" xfId="3426"/>
    <cellStyle name="Normal 6 4 4 2 5" xfId="2658"/>
    <cellStyle name="Normal 6 4 4 3" xfId="546"/>
    <cellStyle name="Normal 6 4 4 3 2" xfId="2082"/>
    <cellStyle name="Normal 6 4 4 3 2 2" xfId="4386"/>
    <cellStyle name="Normal 6 4 4 3 3" xfId="1314"/>
    <cellStyle name="Normal 6 4 4 3 3 2" xfId="3618"/>
    <cellStyle name="Normal 6 4 4 3 4" xfId="2850"/>
    <cellStyle name="Normal 6 4 4 4" xfId="1698"/>
    <cellStyle name="Normal 6 4 4 4 2" xfId="4002"/>
    <cellStyle name="Normal 6 4 4 5" xfId="930"/>
    <cellStyle name="Normal 6 4 4 5 2" xfId="3234"/>
    <cellStyle name="Normal 6 4 4 6" xfId="2466"/>
    <cellStyle name="Normal 6 4 5" xfId="258"/>
    <cellStyle name="Normal 6 4 5 2" xfId="642"/>
    <cellStyle name="Normal 6 4 5 2 2" xfId="2178"/>
    <cellStyle name="Normal 6 4 5 2 2 2" xfId="4482"/>
    <cellStyle name="Normal 6 4 5 2 3" xfId="1410"/>
    <cellStyle name="Normal 6 4 5 2 3 2" xfId="3714"/>
    <cellStyle name="Normal 6 4 5 2 4" xfId="2946"/>
    <cellStyle name="Normal 6 4 5 3" xfId="1794"/>
    <cellStyle name="Normal 6 4 5 3 2" xfId="4098"/>
    <cellStyle name="Normal 6 4 5 4" xfId="1026"/>
    <cellStyle name="Normal 6 4 5 4 2" xfId="3330"/>
    <cellStyle name="Normal 6 4 5 5" xfId="2562"/>
    <cellStyle name="Normal 6 4 6" xfId="450"/>
    <cellStyle name="Normal 6 4 6 2" xfId="1986"/>
    <cellStyle name="Normal 6 4 6 2 2" xfId="4290"/>
    <cellStyle name="Normal 6 4 6 3" xfId="1218"/>
    <cellStyle name="Normal 6 4 6 3 2" xfId="3522"/>
    <cellStyle name="Normal 6 4 6 4" xfId="2754"/>
    <cellStyle name="Normal 6 4 7" xfId="1602"/>
    <cellStyle name="Normal 6 4 7 2" xfId="3906"/>
    <cellStyle name="Normal 6 4 8" xfId="834"/>
    <cellStyle name="Normal 6 4 8 2" xfId="3138"/>
    <cellStyle name="Normal 6 4 9" xfId="2370"/>
    <cellStyle name="Normal 6 5" xfId="78"/>
    <cellStyle name="Normal 6 5 2" xfId="126"/>
    <cellStyle name="Normal 6 5 2 2" xfId="222"/>
    <cellStyle name="Normal 6 5 2 2 2" xfId="414"/>
    <cellStyle name="Normal 6 5 2 2 2 2" xfId="798"/>
    <cellStyle name="Normal 6 5 2 2 2 2 2" xfId="2334"/>
    <cellStyle name="Normal 6 5 2 2 2 2 2 2" xfId="4638"/>
    <cellStyle name="Normal 6 5 2 2 2 2 3" xfId="1566"/>
    <cellStyle name="Normal 6 5 2 2 2 2 3 2" xfId="3870"/>
    <cellStyle name="Normal 6 5 2 2 2 2 4" xfId="3102"/>
    <cellStyle name="Normal 6 5 2 2 2 3" xfId="1950"/>
    <cellStyle name="Normal 6 5 2 2 2 3 2" xfId="4254"/>
    <cellStyle name="Normal 6 5 2 2 2 4" xfId="1182"/>
    <cellStyle name="Normal 6 5 2 2 2 4 2" xfId="3486"/>
    <cellStyle name="Normal 6 5 2 2 2 5" xfId="2718"/>
    <cellStyle name="Normal 6 5 2 2 3" xfId="606"/>
    <cellStyle name="Normal 6 5 2 2 3 2" xfId="2142"/>
    <cellStyle name="Normal 6 5 2 2 3 2 2" xfId="4446"/>
    <cellStyle name="Normal 6 5 2 2 3 3" xfId="1374"/>
    <cellStyle name="Normal 6 5 2 2 3 3 2" xfId="3678"/>
    <cellStyle name="Normal 6 5 2 2 3 4" xfId="2910"/>
    <cellStyle name="Normal 6 5 2 2 4" xfId="1758"/>
    <cellStyle name="Normal 6 5 2 2 4 2" xfId="4062"/>
    <cellStyle name="Normal 6 5 2 2 5" xfId="990"/>
    <cellStyle name="Normal 6 5 2 2 5 2" xfId="3294"/>
    <cellStyle name="Normal 6 5 2 2 6" xfId="2526"/>
    <cellStyle name="Normal 6 5 2 3" xfId="318"/>
    <cellStyle name="Normal 6 5 2 3 2" xfId="702"/>
    <cellStyle name="Normal 6 5 2 3 2 2" xfId="2238"/>
    <cellStyle name="Normal 6 5 2 3 2 2 2" xfId="4542"/>
    <cellStyle name="Normal 6 5 2 3 2 3" xfId="1470"/>
    <cellStyle name="Normal 6 5 2 3 2 3 2" xfId="3774"/>
    <cellStyle name="Normal 6 5 2 3 2 4" xfId="3006"/>
    <cellStyle name="Normal 6 5 2 3 3" xfId="1854"/>
    <cellStyle name="Normal 6 5 2 3 3 2" xfId="4158"/>
    <cellStyle name="Normal 6 5 2 3 4" xfId="1086"/>
    <cellStyle name="Normal 6 5 2 3 4 2" xfId="3390"/>
    <cellStyle name="Normal 6 5 2 3 5" xfId="2622"/>
    <cellStyle name="Normal 6 5 2 4" xfId="510"/>
    <cellStyle name="Normal 6 5 2 4 2" xfId="2046"/>
    <cellStyle name="Normal 6 5 2 4 2 2" xfId="4350"/>
    <cellStyle name="Normal 6 5 2 4 3" xfId="1278"/>
    <cellStyle name="Normal 6 5 2 4 3 2" xfId="3582"/>
    <cellStyle name="Normal 6 5 2 4 4" xfId="2814"/>
    <cellStyle name="Normal 6 5 2 5" xfId="1662"/>
    <cellStyle name="Normal 6 5 2 5 2" xfId="3966"/>
    <cellStyle name="Normal 6 5 2 6" xfId="894"/>
    <cellStyle name="Normal 6 5 2 6 2" xfId="3198"/>
    <cellStyle name="Normal 6 5 2 7" xfId="2430"/>
    <cellStyle name="Normal 6 5 3" xfId="174"/>
    <cellStyle name="Normal 6 5 3 2" xfId="366"/>
    <cellStyle name="Normal 6 5 3 2 2" xfId="750"/>
    <cellStyle name="Normal 6 5 3 2 2 2" xfId="2286"/>
    <cellStyle name="Normal 6 5 3 2 2 2 2" xfId="4590"/>
    <cellStyle name="Normal 6 5 3 2 2 3" xfId="1518"/>
    <cellStyle name="Normal 6 5 3 2 2 3 2" xfId="3822"/>
    <cellStyle name="Normal 6 5 3 2 2 4" xfId="3054"/>
    <cellStyle name="Normal 6 5 3 2 3" xfId="1902"/>
    <cellStyle name="Normal 6 5 3 2 3 2" xfId="4206"/>
    <cellStyle name="Normal 6 5 3 2 4" xfId="1134"/>
    <cellStyle name="Normal 6 5 3 2 4 2" xfId="3438"/>
    <cellStyle name="Normal 6 5 3 2 5" xfId="2670"/>
    <cellStyle name="Normal 6 5 3 3" xfId="558"/>
    <cellStyle name="Normal 6 5 3 3 2" xfId="2094"/>
    <cellStyle name="Normal 6 5 3 3 2 2" xfId="4398"/>
    <cellStyle name="Normal 6 5 3 3 3" xfId="1326"/>
    <cellStyle name="Normal 6 5 3 3 3 2" xfId="3630"/>
    <cellStyle name="Normal 6 5 3 3 4" xfId="2862"/>
    <cellStyle name="Normal 6 5 3 4" xfId="1710"/>
    <cellStyle name="Normal 6 5 3 4 2" xfId="4014"/>
    <cellStyle name="Normal 6 5 3 5" xfId="942"/>
    <cellStyle name="Normal 6 5 3 5 2" xfId="3246"/>
    <cellStyle name="Normal 6 5 3 6" xfId="2478"/>
    <cellStyle name="Normal 6 5 4" xfId="270"/>
    <cellStyle name="Normal 6 5 4 2" xfId="654"/>
    <cellStyle name="Normal 6 5 4 2 2" xfId="2190"/>
    <cellStyle name="Normal 6 5 4 2 2 2" xfId="4494"/>
    <cellStyle name="Normal 6 5 4 2 3" xfId="1422"/>
    <cellStyle name="Normal 6 5 4 2 3 2" xfId="3726"/>
    <cellStyle name="Normal 6 5 4 2 4" xfId="2958"/>
    <cellStyle name="Normal 6 5 4 3" xfId="1806"/>
    <cellStyle name="Normal 6 5 4 3 2" xfId="4110"/>
    <cellStyle name="Normal 6 5 4 4" xfId="1038"/>
    <cellStyle name="Normal 6 5 4 4 2" xfId="3342"/>
    <cellStyle name="Normal 6 5 4 5" xfId="2574"/>
    <cellStyle name="Normal 6 5 5" xfId="462"/>
    <cellStyle name="Normal 6 5 5 2" xfId="1998"/>
    <cellStyle name="Normal 6 5 5 2 2" xfId="4302"/>
    <cellStyle name="Normal 6 5 5 3" xfId="1230"/>
    <cellStyle name="Normal 6 5 5 3 2" xfId="3534"/>
    <cellStyle name="Normal 6 5 5 4" xfId="2766"/>
    <cellStyle name="Normal 6 5 6" xfId="1614"/>
    <cellStyle name="Normal 6 5 6 2" xfId="3918"/>
    <cellStyle name="Normal 6 5 7" xfId="846"/>
    <cellStyle name="Normal 6 5 7 2" xfId="3150"/>
    <cellStyle name="Normal 6 5 8" xfId="2382"/>
    <cellStyle name="Normal 6 6" xfId="102"/>
    <cellStyle name="Normal 6 6 2" xfId="198"/>
    <cellStyle name="Normal 6 6 2 2" xfId="390"/>
    <cellStyle name="Normal 6 6 2 2 2" xfId="774"/>
    <cellStyle name="Normal 6 6 2 2 2 2" xfId="2310"/>
    <cellStyle name="Normal 6 6 2 2 2 2 2" xfId="4614"/>
    <cellStyle name="Normal 6 6 2 2 2 3" xfId="1542"/>
    <cellStyle name="Normal 6 6 2 2 2 3 2" xfId="3846"/>
    <cellStyle name="Normal 6 6 2 2 2 4" xfId="3078"/>
    <cellStyle name="Normal 6 6 2 2 3" xfId="1926"/>
    <cellStyle name="Normal 6 6 2 2 3 2" xfId="4230"/>
    <cellStyle name="Normal 6 6 2 2 4" xfId="1158"/>
    <cellStyle name="Normal 6 6 2 2 4 2" xfId="3462"/>
    <cellStyle name="Normal 6 6 2 2 5" xfId="2694"/>
    <cellStyle name="Normal 6 6 2 3" xfId="582"/>
    <cellStyle name="Normal 6 6 2 3 2" xfId="2118"/>
    <cellStyle name="Normal 6 6 2 3 2 2" xfId="4422"/>
    <cellStyle name="Normal 6 6 2 3 3" xfId="1350"/>
    <cellStyle name="Normal 6 6 2 3 3 2" xfId="3654"/>
    <cellStyle name="Normal 6 6 2 3 4" xfId="2886"/>
    <cellStyle name="Normal 6 6 2 4" xfId="1734"/>
    <cellStyle name="Normal 6 6 2 4 2" xfId="4038"/>
    <cellStyle name="Normal 6 6 2 5" xfId="966"/>
    <cellStyle name="Normal 6 6 2 5 2" xfId="3270"/>
    <cellStyle name="Normal 6 6 2 6" xfId="2502"/>
    <cellStyle name="Normal 6 6 3" xfId="294"/>
    <cellStyle name="Normal 6 6 3 2" xfId="678"/>
    <cellStyle name="Normal 6 6 3 2 2" xfId="2214"/>
    <cellStyle name="Normal 6 6 3 2 2 2" xfId="4518"/>
    <cellStyle name="Normal 6 6 3 2 3" xfId="1446"/>
    <cellStyle name="Normal 6 6 3 2 3 2" xfId="3750"/>
    <cellStyle name="Normal 6 6 3 2 4" xfId="2982"/>
    <cellStyle name="Normal 6 6 3 3" xfId="1830"/>
    <cellStyle name="Normal 6 6 3 3 2" xfId="4134"/>
    <cellStyle name="Normal 6 6 3 4" xfId="1062"/>
    <cellStyle name="Normal 6 6 3 4 2" xfId="3366"/>
    <cellStyle name="Normal 6 6 3 5" xfId="2598"/>
    <cellStyle name="Normal 6 6 4" xfId="486"/>
    <cellStyle name="Normal 6 6 4 2" xfId="2022"/>
    <cellStyle name="Normal 6 6 4 2 2" xfId="4326"/>
    <cellStyle name="Normal 6 6 4 3" xfId="1254"/>
    <cellStyle name="Normal 6 6 4 3 2" xfId="3558"/>
    <cellStyle name="Normal 6 6 4 4" xfId="2790"/>
    <cellStyle name="Normal 6 6 5" xfId="1638"/>
    <cellStyle name="Normal 6 6 5 2" xfId="3942"/>
    <cellStyle name="Normal 6 6 6" xfId="870"/>
    <cellStyle name="Normal 6 6 6 2" xfId="3174"/>
    <cellStyle name="Normal 6 6 7" xfId="2406"/>
    <cellStyle name="Normal 6 7" xfId="150"/>
    <cellStyle name="Normal 6 7 2" xfId="342"/>
    <cellStyle name="Normal 6 7 2 2" xfId="726"/>
    <cellStyle name="Normal 6 7 2 2 2" xfId="2262"/>
    <cellStyle name="Normal 6 7 2 2 2 2" xfId="4566"/>
    <cellStyle name="Normal 6 7 2 2 3" xfId="1494"/>
    <cellStyle name="Normal 6 7 2 2 3 2" xfId="3798"/>
    <cellStyle name="Normal 6 7 2 2 4" xfId="3030"/>
    <cellStyle name="Normal 6 7 2 3" xfId="1878"/>
    <cellStyle name="Normal 6 7 2 3 2" xfId="4182"/>
    <cellStyle name="Normal 6 7 2 4" xfId="1110"/>
    <cellStyle name="Normal 6 7 2 4 2" xfId="3414"/>
    <cellStyle name="Normal 6 7 2 5" xfId="2646"/>
    <cellStyle name="Normal 6 7 3" xfId="534"/>
    <cellStyle name="Normal 6 7 3 2" xfId="2070"/>
    <cellStyle name="Normal 6 7 3 2 2" xfId="4374"/>
    <cellStyle name="Normal 6 7 3 3" xfId="1302"/>
    <cellStyle name="Normal 6 7 3 3 2" xfId="3606"/>
    <cellStyle name="Normal 6 7 3 4" xfId="2838"/>
    <cellStyle name="Normal 6 7 4" xfId="1686"/>
    <cellStyle name="Normal 6 7 4 2" xfId="3990"/>
    <cellStyle name="Normal 6 7 5" xfId="918"/>
    <cellStyle name="Normal 6 7 5 2" xfId="3222"/>
    <cellStyle name="Normal 6 7 6" xfId="2454"/>
    <cellStyle name="Normal 6 8" xfId="246"/>
    <cellStyle name="Normal 6 8 2" xfId="630"/>
    <cellStyle name="Normal 6 8 2 2" xfId="2166"/>
    <cellStyle name="Normal 6 8 2 2 2" xfId="4470"/>
    <cellStyle name="Normal 6 8 2 3" xfId="1398"/>
    <cellStyle name="Normal 6 8 2 3 2" xfId="3702"/>
    <cellStyle name="Normal 6 8 2 4" xfId="2934"/>
    <cellStyle name="Normal 6 8 3" xfId="1782"/>
    <cellStyle name="Normal 6 8 3 2" xfId="4086"/>
    <cellStyle name="Normal 6 8 4" xfId="1014"/>
    <cellStyle name="Normal 6 8 4 2" xfId="3318"/>
    <cellStyle name="Normal 6 8 5" xfId="2550"/>
    <cellStyle name="Normal 6 9" xfId="438"/>
    <cellStyle name="Normal 6 9 2" xfId="1974"/>
    <cellStyle name="Normal 6 9 2 2" xfId="4278"/>
    <cellStyle name="Normal 6 9 3" xfId="1206"/>
    <cellStyle name="Normal 6 9 3 2" xfId="3510"/>
    <cellStyle name="Normal 6 9 4" xfId="2742"/>
    <cellStyle name="Normal 7" xfId="48"/>
    <cellStyle name="Normal 7 2" xfId="62"/>
    <cellStyle name="Note 2" xfId="49"/>
    <cellStyle name="Output 2" xfId="50"/>
    <cellStyle name="PSChar" xfId="4660"/>
    <cellStyle name="PSDate" xfId="4661"/>
    <cellStyle name="PSDec" xfId="4662"/>
    <cellStyle name="PSHeading" xfId="4663"/>
    <cellStyle name="PSInt" xfId="4664"/>
    <cellStyle name="PSSpacer" xfId="4665"/>
    <cellStyle name="Title 2" xfId="51"/>
    <cellStyle name="Total 2" xfId="52"/>
    <cellStyle name="Warning Text 2" xfId="5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06"/>
  <sheetViews>
    <sheetView tabSelected="1" topLeftCell="A46" zoomScale="70" zoomScaleNormal="70" zoomScalePageLayoutView="70" workbookViewId="0">
      <selection activeCell="D172" sqref="D172"/>
    </sheetView>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7109375" customWidth="1"/>
  </cols>
  <sheetData>
    <row r="1" spans="1:23" s="1" customFormat="1" ht="78" customHeight="1" x14ac:dyDescent="0.2">
      <c r="A1" s="2" t="s">
        <v>536</v>
      </c>
      <c r="B1" s="2" t="s">
        <v>6</v>
      </c>
      <c r="C1" s="2" t="s">
        <v>7</v>
      </c>
      <c r="D1" s="2" t="s">
        <v>8</v>
      </c>
      <c r="E1" s="3" t="s">
        <v>12</v>
      </c>
      <c r="F1" s="3" t="s">
        <v>15</v>
      </c>
      <c r="G1" s="3" t="s">
        <v>16</v>
      </c>
      <c r="H1" s="12" t="s">
        <v>17</v>
      </c>
      <c r="I1" s="12" t="s">
        <v>18</v>
      </c>
      <c r="J1" s="12" t="s">
        <v>19</v>
      </c>
      <c r="K1" s="4" t="s">
        <v>13</v>
      </c>
      <c r="L1" s="8" t="s">
        <v>9</v>
      </c>
      <c r="M1" s="5" t="s">
        <v>20</v>
      </c>
      <c r="N1" s="5" t="s">
        <v>21</v>
      </c>
      <c r="O1" s="6" t="s">
        <v>3</v>
      </c>
      <c r="P1" s="2" t="s">
        <v>4</v>
      </c>
      <c r="Q1" s="2" t="s">
        <v>10</v>
      </c>
      <c r="R1" s="2" t="s">
        <v>2</v>
      </c>
      <c r="S1" s="6" t="s">
        <v>1</v>
      </c>
      <c r="T1" s="2" t="s">
        <v>0</v>
      </c>
      <c r="U1" s="6" t="s">
        <v>11</v>
      </c>
      <c r="V1" s="2" t="s">
        <v>14</v>
      </c>
      <c r="W1" s="2" t="s">
        <v>5</v>
      </c>
    </row>
    <row r="2" spans="1:23" s="1" customFormat="1" ht="96" customHeight="1" x14ac:dyDescent="0.2">
      <c r="A2" s="7">
        <v>41913060</v>
      </c>
      <c r="B2" s="7" t="s">
        <v>22</v>
      </c>
      <c r="C2" s="7" t="s">
        <v>23</v>
      </c>
      <c r="D2" s="7" t="s">
        <v>24</v>
      </c>
      <c r="E2" s="10">
        <v>41913</v>
      </c>
      <c r="F2" s="10">
        <v>43759</v>
      </c>
      <c r="G2" s="10"/>
      <c r="H2" s="13"/>
      <c r="I2" s="13">
        <v>879000</v>
      </c>
      <c r="J2" s="13"/>
      <c r="K2" s="14" t="str">
        <f t="shared" ref="K2:K65" si="0">IF(J2&gt;0,(J2/I2)-1," ")</f>
        <v xml:space="preserve"> </v>
      </c>
      <c r="L2" s="7">
        <v>66</v>
      </c>
      <c r="M2" s="7"/>
      <c r="N2" s="7"/>
      <c r="O2" s="11"/>
      <c r="P2" s="7"/>
      <c r="Q2" s="7"/>
      <c r="R2" s="7"/>
      <c r="S2" s="11"/>
      <c r="T2" s="7"/>
      <c r="U2" s="11"/>
      <c r="V2" s="9" t="s">
        <v>25</v>
      </c>
      <c r="W2" s="7"/>
    </row>
    <row r="3" spans="1:23" s="1" customFormat="1" ht="96" customHeight="1" x14ac:dyDescent="0.2">
      <c r="A3" s="7">
        <v>42805106</v>
      </c>
      <c r="B3" s="7" t="s">
        <v>26</v>
      </c>
      <c r="C3" s="7" t="s">
        <v>27</v>
      </c>
      <c r="D3" s="7" t="s">
        <v>28</v>
      </c>
      <c r="E3" s="10">
        <v>43149</v>
      </c>
      <c r="F3" s="10" t="s">
        <v>29</v>
      </c>
      <c r="G3" s="10"/>
      <c r="H3" s="13"/>
      <c r="I3" s="13">
        <v>639700</v>
      </c>
      <c r="J3" s="13"/>
      <c r="K3" s="14" t="str">
        <f t="shared" si="0"/>
        <v xml:space="preserve"> </v>
      </c>
      <c r="L3" s="7">
        <v>40</v>
      </c>
      <c r="M3" s="7">
        <v>345</v>
      </c>
      <c r="N3" s="7"/>
      <c r="O3" s="11"/>
      <c r="P3" s="7"/>
      <c r="Q3" s="7"/>
      <c r="R3" s="7"/>
      <c r="S3" s="11"/>
      <c r="T3" s="7"/>
      <c r="U3" s="11"/>
      <c r="V3" s="9" t="s">
        <v>25</v>
      </c>
      <c r="W3" s="7"/>
    </row>
    <row r="4" spans="1:23" s="1" customFormat="1" ht="96" customHeight="1" x14ac:dyDescent="0.2">
      <c r="A4" s="7">
        <v>42274263</v>
      </c>
      <c r="B4" s="7" t="s">
        <v>30</v>
      </c>
      <c r="C4" s="7" t="s">
        <v>27</v>
      </c>
      <c r="D4" s="7" t="s">
        <v>31</v>
      </c>
      <c r="E4" s="10">
        <v>42767</v>
      </c>
      <c r="F4" s="10" t="s">
        <v>32</v>
      </c>
      <c r="G4" s="10"/>
      <c r="H4" s="13"/>
      <c r="I4" s="13">
        <v>4233000</v>
      </c>
      <c r="J4" s="13"/>
      <c r="K4" s="14" t="str">
        <f t="shared" si="0"/>
        <v xml:space="preserve"> </v>
      </c>
      <c r="L4" s="7">
        <v>80</v>
      </c>
      <c r="M4" s="7"/>
      <c r="N4" s="7">
        <v>138</v>
      </c>
      <c r="O4" s="11"/>
      <c r="P4" s="7"/>
      <c r="Q4" s="7"/>
      <c r="R4" s="7"/>
      <c r="S4" s="11"/>
      <c r="T4" s="7"/>
      <c r="U4" s="11"/>
      <c r="V4" s="9" t="s">
        <v>25</v>
      </c>
      <c r="W4" s="7" t="s">
        <v>33</v>
      </c>
    </row>
    <row r="5" spans="1:23" s="1" customFormat="1" ht="96" customHeight="1" x14ac:dyDescent="0.2">
      <c r="A5" s="7">
        <v>42338741</v>
      </c>
      <c r="B5" s="7" t="s">
        <v>30</v>
      </c>
      <c r="C5" s="7" t="s">
        <v>27</v>
      </c>
      <c r="D5" s="7" t="s">
        <v>34</v>
      </c>
      <c r="E5" s="10" t="s">
        <v>35</v>
      </c>
      <c r="F5" s="10" t="s">
        <v>32</v>
      </c>
      <c r="G5" s="10"/>
      <c r="H5" s="13"/>
      <c r="I5" s="13">
        <v>2593000</v>
      </c>
      <c r="J5" s="13"/>
      <c r="K5" s="14" t="str">
        <f t="shared" si="0"/>
        <v xml:space="preserve"> </v>
      </c>
      <c r="L5" s="7">
        <v>90</v>
      </c>
      <c r="M5" s="7">
        <v>138</v>
      </c>
      <c r="N5" s="7">
        <v>138</v>
      </c>
      <c r="O5" s="11"/>
      <c r="P5" s="7"/>
      <c r="Q5" s="7"/>
      <c r="R5" s="7"/>
      <c r="S5" s="11"/>
      <c r="T5" s="7"/>
      <c r="U5" s="11"/>
      <c r="V5" s="9" t="s">
        <v>36</v>
      </c>
      <c r="W5" s="7" t="s">
        <v>37</v>
      </c>
    </row>
    <row r="6" spans="1:23" s="1" customFormat="1" ht="105" x14ac:dyDescent="0.2">
      <c r="A6" s="7">
        <v>42502134</v>
      </c>
      <c r="B6" s="7" t="s">
        <v>38</v>
      </c>
      <c r="C6" s="7" t="s">
        <v>39</v>
      </c>
      <c r="D6" s="7" t="s">
        <v>40</v>
      </c>
      <c r="E6" s="10">
        <v>42804</v>
      </c>
      <c r="F6" s="10">
        <v>43040</v>
      </c>
      <c r="G6" s="10">
        <v>43060</v>
      </c>
      <c r="H6" s="13"/>
      <c r="I6" s="13">
        <v>23646065</v>
      </c>
      <c r="J6" s="13"/>
      <c r="K6" s="14" t="str">
        <f t="shared" si="0"/>
        <v xml:space="preserve"> </v>
      </c>
      <c r="L6" s="7">
        <v>99</v>
      </c>
      <c r="M6" s="7">
        <v>69</v>
      </c>
      <c r="N6" s="7"/>
      <c r="O6" s="11">
        <v>22.81</v>
      </c>
      <c r="P6" s="7" t="s">
        <v>41</v>
      </c>
      <c r="Q6" s="7" t="s">
        <v>42</v>
      </c>
      <c r="R6" s="7" t="s">
        <v>43</v>
      </c>
      <c r="S6" s="11">
        <v>22.81</v>
      </c>
      <c r="T6" s="7">
        <v>100</v>
      </c>
      <c r="U6" s="11">
        <v>1.72</v>
      </c>
      <c r="V6" s="9" t="s">
        <v>44</v>
      </c>
      <c r="W6" s="7" t="s">
        <v>45</v>
      </c>
    </row>
    <row r="7" spans="1:23" s="1" customFormat="1" ht="96" customHeight="1" x14ac:dyDescent="0.2">
      <c r="A7" s="7">
        <v>42499311</v>
      </c>
      <c r="B7" s="7" t="s">
        <v>46</v>
      </c>
      <c r="C7" s="7" t="s">
        <v>47</v>
      </c>
      <c r="D7" s="7" t="s">
        <v>48</v>
      </c>
      <c r="E7" s="10" t="s">
        <v>49</v>
      </c>
      <c r="F7" s="10" t="s">
        <v>50</v>
      </c>
      <c r="G7" s="10"/>
      <c r="H7" s="13"/>
      <c r="I7" s="13">
        <v>6251145.5099999998</v>
      </c>
      <c r="J7" s="13"/>
      <c r="K7" s="14" t="str">
        <f t="shared" si="0"/>
        <v xml:space="preserve"> </v>
      </c>
      <c r="L7" s="7">
        <v>75</v>
      </c>
      <c r="M7" s="7" t="s">
        <v>51</v>
      </c>
      <c r="N7" s="7"/>
      <c r="O7" s="11"/>
      <c r="P7" s="7"/>
      <c r="Q7" s="7"/>
      <c r="R7" s="7"/>
      <c r="S7" s="11"/>
      <c r="T7" s="7"/>
      <c r="U7" s="11"/>
      <c r="V7" s="9" t="s">
        <v>25</v>
      </c>
      <c r="W7" s="7" t="s">
        <v>52</v>
      </c>
    </row>
    <row r="8" spans="1:23" s="1" customFormat="1" ht="96" customHeight="1" x14ac:dyDescent="0.2">
      <c r="A8" s="7">
        <v>42501676</v>
      </c>
      <c r="B8" s="7" t="s">
        <v>53</v>
      </c>
      <c r="C8" s="7" t="s">
        <v>47</v>
      </c>
      <c r="D8" s="7" t="s">
        <v>54</v>
      </c>
      <c r="E8" s="10" t="s">
        <v>49</v>
      </c>
      <c r="F8" s="10" t="s">
        <v>50</v>
      </c>
      <c r="G8" s="10" t="s">
        <v>55</v>
      </c>
      <c r="H8" s="13"/>
      <c r="I8" s="13">
        <v>1163678</v>
      </c>
      <c r="J8" s="13"/>
      <c r="K8" s="14" t="str">
        <f t="shared" si="0"/>
        <v xml:space="preserve"> </v>
      </c>
      <c r="L8" s="7">
        <v>99</v>
      </c>
      <c r="M8" s="7">
        <v>138</v>
      </c>
      <c r="N8" s="7"/>
      <c r="O8" s="11"/>
      <c r="P8" s="7"/>
      <c r="Q8" s="7"/>
      <c r="R8" s="7"/>
      <c r="S8" s="11"/>
      <c r="T8" s="7"/>
      <c r="U8" s="11"/>
      <c r="V8" s="9" t="s">
        <v>25</v>
      </c>
      <c r="W8" s="7" t="s">
        <v>52</v>
      </c>
    </row>
    <row r="9" spans="1:23" s="1" customFormat="1" ht="96" customHeight="1" x14ac:dyDescent="0.2">
      <c r="A9" s="27">
        <v>42633615</v>
      </c>
      <c r="B9" s="7" t="s">
        <v>62</v>
      </c>
      <c r="C9" s="7" t="s">
        <v>63</v>
      </c>
      <c r="D9" s="7" t="s">
        <v>64</v>
      </c>
      <c r="E9" s="10">
        <v>43045</v>
      </c>
      <c r="F9" s="10" t="s">
        <v>65</v>
      </c>
      <c r="G9" s="10"/>
      <c r="H9" s="13">
        <v>62625000</v>
      </c>
      <c r="I9" s="13">
        <v>54546000</v>
      </c>
      <c r="J9" s="13"/>
      <c r="K9" s="14" t="str">
        <f t="shared" si="0"/>
        <v xml:space="preserve"> </v>
      </c>
      <c r="L9" s="27">
        <v>99</v>
      </c>
      <c r="M9" s="7"/>
      <c r="N9" s="7">
        <v>138</v>
      </c>
      <c r="O9" s="11">
        <v>48</v>
      </c>
      <c r="P9" s="7" t="s">
        <v>66</v>
      </c>
      <c r="Q9" s="7" t="s">
        <v>67</v>
      </c>
      <c r="R9" s="7"/>
      <c r="S9" s="11"/>
      <c r="T9" s="7">
        <v>100</v>
      </c>
      <c r="U9" s="11">
        <v>48</v>
      </c>
      <c r="V9" s="9">
        <v>44837</v>
      </c>
      <c r="W9" s="7" t="s">
        <v>68</v>
      </c>
    </row>
    <row r="10" spans="1:23" s="1" customFormat="1" ht="96" customHeight="1" x14ac:dyDescent="0.2">
      <c r="A10" s="7">
        <v>42612169</v>
      </c>
      <c r="B10" s="7" t="s">
        <v>61</v>
      </c>
      <c r="C10" s="7" t="s">
        <v>59</v>
      </c>
      <c r="D10" s="7" t="s">
        <v>70</v>
      </c>
      <c r="E10" s="10">
        <v>43041</v>
      </c>
      <c r="F10" s="10" t="s">
        <v>71</v>
      </c>
      <c r="G10" s="10"/>
      <c r="H10" s="13"/>
      <c r="I10" s="13">
        <v>2624458</v>
      </c>
      <c r="J10" s="13"/>
      <c r="K10" s="14" t="str">
        <f t="shared" si="0"/>
        <v xml:space="preserve"> </v>
      </c>
      <c r="L10" s="7">
        <v>80</v>
      </c>
      <c r="M10" s="7">
        <v>138</v>
      </c>
      <c r="N10" s="7"/>
      <c r="O10" s="11"/>
      <c r="P10" s="7"/>
      <c r="Q10" s="7"/>
      <c r="R10" s="7"/>
      <c r="S10" s="11"/>
      <c r="T10" s="7"/>
      <c r="U10" s="11"/>
      <c r="V10" s="9" t="s">
        <v>25</v>
      </c>
      <c r="W10" s="7" t="s">
        <v>52</v>
      </c>
    </row>
    <row r="11" spans="1:23" s="1" customFormat="1" ht="96" customHeight="1" x14ac:dyDescent="0.2">
      <c r="A11" s="7">
        <v>42623730</v>
      </c>
      <c r="B11" s="7" t="s">
        <v>72</v>
      </c>
      <c r="C11" s="7" t="s">
        <v>59</v>
      </c>
      <c r="D11" s="7" t="s">
        <v>70</v>
      </c>
      <c r="E11" s="10" t="s">
        <v>73</v>
      </c>
      <c r="F11" s="10" t="s">
        <v>74</v>
      </c>
      <c r="G11" s="10"/>
      <c r="H11" s="13"/>
      <c r="I11" s="13">
        <v>501084</v>
      </c>
      <c r="J11" s="13"/>
      <c r="K11" s="14" t="str">
        <f t="shared" si="0"/>
        <v xml:space="preserve"> </v>
      </c>
      <c r="L11" s="7">
        <v>15</v>
      </c>
      <c r="M11" s="7">
        <v>138</v>
      </c>
      <c r="N11" s="7"/>
      <c r="O11" s="11"/>
      <c r="P11" s="7"/>
      <c r="Q11" s="7"/>
      <c r="R11" s="7"/>
      <c r="S11" s="11"/>
      <c r="T11" s="7"/>
      <c r="U11" s="11"/>
      <c r="V11" s="9" t="s">
        <v>25</v>
      </c>
      <c r="W11" s="7" t="s">
        <v>52</v>
      </c>
    </row>
    <row r="12" spans="1:23" s="1" customFormat="1" ht="96" customHeight="1" x14ac:dyDescent="0.2">
      <c r="A12" s="7">
        <v>42595936</v>
      </c>
      <c r="B12" s="7" t="s">
        <v>77</v>
      </c>
      <c r="C12" s="7" t="s">
        <v>23</v>
      </c>
      <c r="D12" s="7" t="s">
        <v>78</v>
      </c>
      <c r="E12" s="10">
        <v>43041</v>
      </c>
      <c r="F12" s="10">
        <v>43131</v>
      </c>
      <c r="G12" s="10">
        <v>43131</v>
      </c>
      <c r="H12" s="13"/>
      <c r="I12" s="13">
        <v>3470312</v>
      </c>
      <c r="J12" s="13"/>
      <c r="K12" s="14" t="str">
        <f t="shared" si="0"/>
        <v xml:space="preserve"> </v>
      </c>
      <c r="L12" s="7">
        <v>99</v>
      </c>
      <c r="M12" s="7">
        <v>69</v>
      </c>
      <c r="N12" s="7"/>
      <c r="O12" s="11">
        <v>2.1</v>
      </c>
      <c r="P12" s="7" t="s">
        <v>79</v>
      </c>
      <c r="Q12" s="7" t="s">
        <v>42</v>
      </c>
      <c r="R12" s="7" t="s">
        <v>43</v>
      </c>
      <c r="S12" s="11">
        <v>2.1</v>
      </c>
      <c r="T12" s="7">
        <v>100</v>
      </c>
      <c r="U12" s="11">
        <v>2.1</v>
      </c>
      <c r="V12" s="9" t="s">
        <v>80</v>
      </c>
      <c r="W12" s="7" t="s">
        <v>81</v>
      </c>
    </row>
    <row r="13" spans="1:23" s="1" customFormat="1" ht="96" customHeight="1" x14ac:dyDescent="0.2">
      <c r="A13" s="7">
        <v>42606712</v>
      </c>
      <c r="B13" s="7" t="s">
        <v>82</v>
      </c>
      <c r="C13" s="7" t="s">
        <v>23</v>
      </c>
      <c r="D13" s="7" t="s">
        <v>83</v>
      </c>
      <c r="E13" s="10">
        <v>43367</v>
      </c>
      <c r="F13" s="10">
        <v>43485</v>
      </c>
      <c r="G13" s="10">
        <v>43486</v>
      </c>
      <c r="H13" s="13"/>
      <c r="I13" s="13">
        <v>3701410</v>
      </c>
      <c r="J13" s="13"/>
      <c r="K13" s="14" t="str">
        <f t="shared" si="0"/>
        <v xml:space="preserve"> </v>
      </c>
      <c r="L13" s="7">
        <v>99</v>
      </c>
      <c r="M13" s="7">
        <v>138</v>
      </c>
      <c r="N13" s="7"/>
      <c r="O13" s="11">
        <v>0.11</v>
      </c>
      <c r="P13" s="7" t="s">
        <v>84</v>
      </c>
      <c r="Q13" s="7" t="s">
        <v>42</v>
      </c>
      <c r="R13" s="7">
        <v>100</v>
      </c>
      <c r="S13" s="11">
        <v>0.11</v>
      </c>
      <c r="T13" s="7">
        <v>100</v>
      </c>
      <c r="U13" s="11">
        <v>0.11</v>
      </c>
      <c r="V13" s="9" t="s">
        <v>80</v>
      </c>
      <c r="W13" s="7" t="s">
        <v>85</v>
      </c>
    </row>
    <row r="14" spans="1:23" s="1" customFormat="1" ht="96" customHeight="1" x14ac:dyDescent="0.2">
      <c r="A14" s="7">
        <v>42606710</v>
      </c>
      <c r="B14" s="7" t="s">
        <v>86</v>
      </c>
      <c r="C14" s="7" t="s">
        <v>23</v>
      </c>
      <c r="D14" s="7" t="s">
        <v>83</v>
      </c>
      <c r="E14" s="10">
        <v>43367</v>
      </c>
      <c r="F14" s="10">
        <v>43554</v>
      </c>
      <c r="G14" s="10">
        <v>43570</v>
      </c>
      <c r="H14" s="13"/>
      <c r="I14" s="13">
        <v>6478523</v>
      </c>
      <c r="J14" s="13"/>
      <c r="K14" s="14" t="str">
        <f t="shared" si="0"/>
        <v xml:space="preserve"> </v>
      </c>
      <c r="L14" s="7">
        <v>99</v>
      </c>
      <c r="M14" s="7">
        <v>138</v>
      </c>
      <c r="N14" s="7"/>
      <c r="O14" s="11">
        <v>0.13</v>
      </c>
      <c r="P14" s="7" t="s">
        <v>79</v>
      </c>
      <c r="Q14" s="7" t="s">
        <v>42</v>
      </c>
      <c r="R14" s="7">
        <v>100</v>
      </c>
      <c r="S14" s="11">
        <v>0.13</v>
      </c>
      <c r="T14" s="7">
        <v>100</v>
      </c>
      <c r="U14" s="11">
        <v>0.13</v>
      </c>
      <c r="V14" s="9" t="s">
        <v>80</v>
      </c>
      <c r="W14" s="7" t="s">
        <v>85</v>
      </c>
    </row>
    <row r="15" spans="1:23" s="1" customFormat="1" ht="96" customHeight="1" x14ac:dyDescent="0.2">
      <c r="A15" s="7">
        <v>42726987</v>
      </c>
      <c r="B15" s="7" t="s">
        <v>87</v>
      </c>
      <c r="C15" s="7" t="s">
        <v>23</v>
      </c>
      <c r="D15" s="7" t="s">
        <v>88</v>
      </c>
      <c r="E15" s="10">
        <v>43367</v>
      </c>
      <c r="F15" s="10">
        <v>43585</v>
      </c>
      <c r="G15" s="10">
        <v>43570</v>
      </c>
      <c r="H15" s="13"/>
      <c r="I15" s="13">
        <v>2943611</v>
      </c>
      <c r="J15" s="13"/>
      <c r="K15" s="14" t="str">
        <f t="shared" si="0"/>
        <v xml:space="preserve"> </v>
      </c>
      <c r="L15" s="7">
        <v>99</v>
      </c>
      <c r="M15" s="7">
        <v>138</v>
      </c>
      <c r="N15" s="7"/>
      <c r="O15" s="11">
        <v>0.13</v>
      </c>
      <c r="P15" s="7" t="s">
        <v>79</v>
      </c>
      <c r="Q15" s="7" t="s">
        <v>42</v>
      </c>
      <c r="R15" s="7">
        <v>100</v>
      </c>
      <c r="S15" s="11">
        <v>0.13</v>
      </c>
      <c r="T15" s="7">
        <v>100</v>
      </c>
      <c r="U15" s="11">
        <v>0.13</v>
      </c>
      <c r="V15" s="9" t="s">
        <v>80</v>
      </c>
      <c r="W15" s="7" t="s">
        <v>85</v>
      </c>
    </row>
    <row r="16" spans="1:23" s="1" customFormat="1" ht="120" x14ac:dyDescent="0.2">
      <c r="A16" s="7">
        <v>42657137</v>
      </c>
      <c r="B16" s="7" t="s">
        <v>89</v>
      </c>
      <c r="C16" s="7" t="s">
        <v>90</v>
      </c>
      <c r="D16" s="7" t="s">
        <v>91</v>
      </c>
      <c r="E16" s="10">
        <v>43146</v>
      </c>
      <c r="F16" s="10">
        <v>43465</v>
      </c>
      <c r="G16" s="10"/>
      <c r="H16" s="13"/>
      <c r="I16" s="13">
        <v>3334240</v>
      </c>
      <c r="J16" s="13"/>
      <c r="K16" s="14" t="str">
        <f t="shared" si="0"/>
        <v xml:space="preserve"> </v>
      </c>
      <c r="L16" s="7">
        <v>99</v>
      </c>
      <c r="M16" s="7"/>
      <c r="N16" s="7">
        <v>138</v>
      </c>
      <c r="O16" s="11"/>
      <c r="P16" s="7"/>
      <c r="Q16" s="7"/>
      <c r="R16" s="7"/>
      <c r="S16" s="11"/>
      <c r="T16" s="7"/>
      <c r="U16" s="11"/>
      <c r="V16" s="9" t="s">
        <v>25</v>
      </c>
      <c r="W16" s="7" t="s">
        <v>92</v>
      </c>
    </row>
    <row r="17" spans="1:23" s="1" customFormat="1" ht="96" customHeight="1" x14ac:dyDescent="0.2">
      <c r="A17" s="7">
        <v>42585400</v>
      </c>
      <c r="B17" s="7" t="s">
        <v>93</v>
      </c>
      <c r="C17" s="7" t="s">
        <v>90</v>
      </c>
      <c r="D17" s="7" t="s">
        <v>76</v>
      </c>
      <c r="E17" s="10">
        <v>43101</v>
      </c>
      <c r="F17" s="10">
        <v>43465</v>
      </c>
      <c r="G17" s="10"/>
      <c r="H17" s="13"/>
      <c r="I17" s="13">
        <v>39572390</v>
      </c>
      <c r="J17" s="13"/>
      <c r="K17" s="14" t="str">
        <f t="shared" si="0"/>
        <v xml:space="preserve"> </v>
      </c>
      <c r="L17" s="7">
        <v>99</v>
      </c>
      <c r="M17" s="7"/>
      <c r="N17" s="7">
        <v>138</v>
      </c>
      <c r="O17" s="11"/>
      <c r="P17" s="7"/>
      <c r="Q17" s="7"/>
      <c r="R17" s="7"/>
      <c r="S17" s="11"/>
      <c r="T17" s="7"/>
      <c r="U17" s="11"/>
      <c r="V17" s="9" t="s">
        <v>25</v>
      </c>
      <c r="W17" s="7" t="s">
        <v>33</v>
      </c>
    </row>
    <row r="18" spans="1:23" s="1" customFormat="1" ht="96" customHeight="1" x14ac:dyDescent="0.2">
      <c r="A18" s="7">
        <v>42652433</v>
      </c>
      <c r="B18" s="7" t="s">
        <v>94</v>
      </c>
      <c r="C18" s="7" t="s">
        <v>90</v>
      </c>
      <c r="D18" s="7" t="s">
        <v>95</v>
      </c>
      <c r="E18" s="10">
        <v>43146</v>
      </c>
      <c r="F18" s="10">
        <v>43465</v>
      </c>
      <c r="G18" s="10"/>
      <c r="H18" s="13"/>
      <c r="I18" s="13">
        <v>614918</v>
      </c>
      <c r="J18" s="13"/>
      <c r="K18" s="14" t="str">
        <f t="shared" si="0"/>
        <v xml:space="preserve"> </v>
      </c>
      <c r="L18" s="7">
        <v>99</v>
      </c>
      <c r="M18" s="7"/>
      <c r="N18" s="7">
        <v>138</v>
      </c>
      <c r="O18" s="11">
        <v>0.15</v>
      </c>
      <c r="P18" s="7" t="s">
        <v>41</v>
      </c>
      <c r="Q18" s="7" t="s">
        <v>42</v>
      </c>
      <c r="R18" s="7"/>
      <c r="S18" s="11"/>
      <c r="T18" s="7"/>
      <c r="U18" s="11"/>
      <c r="V18" s="9" t="s">
        <v>25</v>
      </c>
      <c r="W18" s="7" t="s">
        <v>52</v>
      </c>
    </row>
    <row r="19" spans="1:23" s="1" customFormat="1" ht="96" customHeight="1" x14ac:dyDescent="0.2">
      <c r="A19" s="7">
        <v>42652435</v>
      </c>
      <c r="B19" s="7" t="s">
        <v>96</v>
      </c>
      <c r="C19" s="7" t="s">
        <v>90</v>
      </c>
      <c r="D19" s="7" t="s">
        <v>97</v>
      </c>
      <c r="E19" s="10">
        <v>43146</v>
      </c>
      <c r="F19" s="10">
        <v>43465</v>
      </c>
      <c r="G19" s="10"/>
      <c r="H19" s="13"/>
      <c r="I19" s="13">
        <v>573917</v>
      </c>
      <c r="J19" s="13"/>
      <c r="K19" s="14" t="str">
        <f t="shared" si="0"/>
        <v xml:space="preserve"> </v>
      </c>
      <c r="L19" s="7">
        <v>99</v>
      </c>
      <c r="M19" s="7"/>
      <c r="N19" s="7">
        <v>138</v>
      </c>
      <c r="O19" s="11">
        <v>0.15</v>
      </c>
      <c r="P19" s="7" t="s">
        <v>41</v>
      </c>
      <c r="Q19" s="7" t="s">
        <v>42</v>
      </c>
      <c r="R19" s="7"/>
      <c r="S19" s="11"/>
      <c r="T19" s="7"/>
      <c r="U19" s="11"/>
      <c r="V19" s="9" t="s">
        <v>25</v>
      </c>
      <c r="W19" s="7" t="s">
        <v>52</v>
      </c>
    </row>
    <row r="20" spans="1:23" s="1" customFormat="1" ht="96" customHeight="1" x14ac:dyDescent="0.2">
      <c r="A20" s="7">
        <v>42652438</v>
      </c>
      <c r="B20" s="7" t="s">
        <v>98</v>
      </c>
      <c r="C20" s="7" t="s">
        <v>90</v>
      </c>
      <c r="D20" s="7" t="s">
        <v>99</v>
      </c>
      <c r="E20" s="10">
        <v>43146</v>
      </c>
      <c r="F20" s="10">
        <v>43465</v>
      </c>
      <c r="G20" s="10"/>
      <c r="H20" s="13"/>
      <c r="I20" s="13">
        <v>217180</v>
      </c>
      <c r="J20" s="13"/>
      <c r="K20" s="14" t="str">
        <f t="shared" si="0"/>
        <v xml:space="preserve"> </v>
      </c>
      <c r="L20" s="7">
        <v>99</v>
      </c>
      <c r="M20" s="7">
        <v>138</v>
      </c>
      <c r="N20" s="7"/>
      <c r="O20" s="11">
        <v>0.15</v>
      </c>
      <c r="P20" s="7" t="s">
        <v>41</v>
      </c>
      <c r="Q20" s="7" t="s">
        <v>42</v>
      </c>
      <c r="R20" s="7"/>
      <c r="S20" s="11"/>
      <c r="T20" s="7"/>
      <c r="U20" s="11"/>
      <c r="V20" s="9" t="s">
        <v>25</v>
      </c>
      <c r="W20" s="7" t="s">
        <v>52</v>
      </c>
    </row>
    <row r="21" spans="1:23" s="1" customFormat="1" ht="96" customHeight="1" x14ac:dyDescent="0.2">
      <c r="A21" s="7">
        <v>42654266</v>
      </c>
      <c r="B21" s="7" t="s">
        <v>100</v>
      </c>
      <c r="C21" s="7" t="s">
        <v>90</v>
      </c>
      <c r="D21" s="7" t="s">
        <v>101</v>
      </c>
      <c r="E21" s="10">
        <v>43146</v>
      </c>
      <c r="F21" s="10">
        <v>43465</v>
      </c>
      <c r="G21" s="10"/>
      <c r="H21" s="13"/>
      <c r="I21" s="13">
        <v>217180</v>
      </c>
      <c r="J21" s="13"/>
      <c r="K21" s="14" t="str">
        <f t="shared" si="0"/>
        <v xml:space="preserve"> </v>
      </c>
      <c r="L21" s="7">
        <v>99</v>
      </c>
      <c r="M21" s="7">
        <v>138</v>
      </c>
      <c r="N21" s="7"/>
      <c r="O21" s="11">
        <v>0.15</v>
      </c>
      <c r="P21" s="7" t="s">
        <v>41</v>
      </c>
      <c r="Q21" s="7" t="s">
        <v>42</v>
      </c>
      <c r="R21" s="7"/>
      <c r="S21" s="11"/>
      <c r="T21" s="7"/>
      <c r="U21" s="11"/>
      <c r="V21" s="9" t="s">
        <v>25</v>
      </c>
      <c r="W21" s="7" t="s">
        <v>52</v>
      </c>
    </row>
    <row r="22" spans="1:23" s="1" customFormat="1" ht="96" customHeight="1" x14ac:dyDescent="0.2">
      <c r="A22" s="7">
        <v>42630431</v>
      </c>
      <c r="B22" s="7" t="s">
        <v>104</v>
      </c>
      <c r="C22" s="7" t="s">
        <v>105</v>
      </c>
      <c r="D22" s="7" t="s">
        <v>106</v>
      </c>
      <c r="E22" s="10">
        <v>43171</v>
      </c>
      <c r="F22" s="10">
        <v>43444</v>
      </c>
      <c r="G22" s="10"/>
      <c r="H22" s="13"/>
      <c r="I22" s="13">
        <v>2952290</v>
      </c>
      <c r="J22" s="13"/>
      <c r="K22" s="14" t="str">
        <f t="shared" si="0"/>
        <v xml:space="preserve"> </v>
      </c>
      <c r="L22" s="7">
        <v>99</v>
      </c>
      <c r="M22" s="7">
        <v>138</v>
      </c>
      <c r="N22" s="7"/>
      <c r="O22" s="11"/>
      <c r="P22" s="7"/>
      <c r="Q22" s="7"/>
      <c r="R22" s="7"/>
      <c r="S22" s="11"/>
      <c r="T22" s="7"/>
      <c r="U22" s="11"/>
      <c r="V22" s="9" t="s">
        <v>25</v>
      </c>
      <c r="W22" s="7" t="s">
        <v>52</v>
      </c>
    </row>
    <row r="23" spans="1:23" s="1" customFormat="1" ht="96" customHeight="1" x14ac:dyDescent="0.2">
      <c r="A23" s="27">
        <v>42623024</v>
      </c>
      <c r="B23" s="7" t="s">
        <v>107</v>
      </c>
      <c r="C23" s="7" t="s">
        <v>108</v>
      </c>
      <c r="D23" s="7" t="s">
        <v>109</v>
      </c>
      <c r="E23" s="10">
        <v>43174</v>
      </c>
      <c r="F23" s="10">
        <v>43448</v>
      </c>
      <c r="G23" s="10"/>
      <c r="H23" s="13"/>
      <c r="I23" s="13">
        <v>19237914</v>
      </c>
      <c r="J23" s="13"/>
      <c r="K23" s="14" t="str">
        <f t="shared" si="0"/>
        <v xml:space="preserve"> </v>
      </c>
      <c r="L23" s="7">
        <v>99</v>
      </c>
      <c r="M23" s="7">
        <v>69</v>
      </c>
      <c r="N23" s="7"/>
      <c r="O23" s="11">
        <v>7.51</v>
      </c>
      <c r="P23" s="7" t="s">
        <v>110</v>
      </c>
      <c r="Q23" s="7" t="s">
        <v>42</v>
      </c>
      <c r="R23" s="7" t="s">
        <v>103</v>
      </c>
      <c r="S23" s="11">
        <v>7.51</v>
      </c>
      <c r="T23" s="7"/>
      <c r="U23" s="11"/>
      <c r="V23" s="9" t="s">
        <v>56</v>
      </c>
      <c r="W23" s="7" t="s">
        <v>111</v>
      </c>
    </row>
    <row r="24" spans="1:23" s="1" customFormat="1" ht="96" customHeight="1" x14ac:dyDescent="0.2">
      <c r="A24" s="7">
        <v>42612156</v>
      </c>
      <c r="B24" s="7" t="s">
        <v>112</v>
      </c>
      <c r="C24" s="7" t="s">
        <v>113</v>
      </c>
      <c r="D24" s="7" t="s">
        <v>114</v>
      </c>
      <c r="E24" s="10">
        <v>43205</v>
      </c>
      <c r="F24" s="10">
        <v>43373</v>
      </c>
      <c r="G24" s="10">
        <v>43455</v>
      </c>
      <c r="H24" s="13"/>
      <c r="I24" s="13">
        <v>2642609</v>
      </c>
      <c r="J24" s="13"/>
      <c r="K24" s="14" t="str">
        <f t="shared" si="0"/>
        <v xml:space="preserve"> </v>
      </c>
      <c r="L24" s="7">
        <v>99</v>
      </c>
      <c r="M24" s="7">
        <v>69</v>
      </c>
      <c r="N24" s="7"/>
      <c r="O24" s="11"/>
      <c r="P24" s="7"/>
      <c r="Q24" s="7"/>
      <c r="R24" s="7"/>
      <c r="S24" s="11"/>
      <c r="T24" s="7"/>
      <c r="U24" s="11"/>
      <c r="V24" s="9" t="s">
        <v>25</v>
      </c>
      <c r="W24" s="7" t="s">
        <v>115</v>
      </c>
    </row>
    <row r="25" spans="1:23" s="1" customFormat="1" ht="96" customHeight="1" x14ac:dyDescent="0.2">
      <c r="A25" s="7">
        <v>42629713</v>
      </c>
      <c r="B25" s="7" t="s">
        <v>116</v>
      </c>
      <c r="C25" s="7" t="s">
        <v>59</v>
      </c>
      <c r="D25" s="7" t="s">
        <v>117</v>
      </c>
      <c r="E25" s="10">
        <v>43248</v>
      </c>
      <c r="F25" s="10">
        <v>43613</v>
      </c>
      <c r="G25" s="10">
        <v>43613</v>
      </c>
      <c r="H25" s="13"/>
      <c r="I25" s="13">
        <v>8151812.5800000001</v>
      </c>
      <c r="J25" s="13"/>
      <c r="K25" s="14" t="str">
        <f t="shared" si="0"/>
        <v xml:space="preserve"> </v>
      </c>
      <c r="L25" s="7">
        <v>99</v>
      </c>
      <c r="M25" s="7">
        <v>69</v>
      </c>
      <c r="N25" s="7"/>
      <c r="O25" s="11">
        <v>12.7</v>
      </c>
      <c r="P25" s="7" t="s">
        <v>110</v>
      </c>
      <c r="Q25" s="7" t="s">
        <v>118</v>
      </c>
      <c r="R25" s="7" t="s">
        <v>103</v>
      </c>
      <c r="S25" s="11">
        <v>12.7</v>
      </c>
      <c r="T25" s="7"/>
      <c r="U25" s="11"/>
      <c r="V25" s="9" t="s">
        <v>56</v>
      </c>
      <c r="W25" s="7" t="s">
        <v>119</v>
      </c>
    </row>
    <row r="26" spans="1:23" s="1" customFormat="1" ht="96" customHeight="1" x14ac:dyDescent="0.2">
      <c r="A26" s="7">
        <v>42630262</v>
      </c>
      <c r="B26" s="7" t="s">
        <v>120</v>
      </c>
      <c r="C26" s="7" t="s">
        <v>121</v>
      </c>
      <c r="D26" s="7" t="s">
        <v>122</v>
      </c>
      <c r="E26" s="10">
        <v>43256</v>
      </c>
      <c r="F26" s="10">
        <v>43989</v>
      </c>
      <c r="G26" s="10">
        <v>43962</v>
      </c>
      <c r="H26" s="13"/>
      <c r="I26" s="13">
        <v>8000000</v>
      </c>
      <c r="J26" s="13"/>
      <c r="K26" s="14" t="str">
        <f t="shared" si="0"/>
        <v xml:space="preserve"> </v>
      </c>
      <c r="L26" s="7">
        <v>99</v>
      </c>
      <c r="M26" s="7">
        <v>69</v>
      </c>
      <c r="N26" s="7"/>
      <c r="O26" s="11">
        <v>12.25</v>
      </c>
      <c r="P26" s="7" t="s">
        <v>110</v>
      </c>
      <c r="Q26" s="7" t="s">
        <v>118</v>
      </c>
      <c r="R26" s="7" t="s">
        <v>103</v>
      </c>
      <c r="S26" s="11">
        <v>12.25</v>
      </c>
      <c r="T26" s="7"/>
      <c r="U26" s="11"/>
      <c r="V26" s="9" t="s">
        <v>56</v>
      </c>
      <c r="W26" s="7" t="s">
        <v>119</v>
      </c>
    </row>
    <row r="27" spans="1:23" s="1" customFormat="1" ht="96" customHeight="1" x14ac:dyDescent="0.2">
      <c r="A27" s="7">
        <v>42629781</v>
      </c>
      <c r="B27" s="7" t="s">
        <v>123</v>
      </c>
      <c r="C27" s="7" t="s">
        <v>124</v>
      </c>
      <c r="D27" s="7" t="s">
        <v>125</v>
      </c>
      <c r="E27" s="10">
        <v>43294</v>
      </c>
      <c r="F27" s="10">
        <v>43446</v>
      </c>
      <c r="G27" s="10">
        <v>43454</v>
      </c>
      <c r="H27" s="13"/>
      <c r="I27" s="13">
        <v>5039296.5999999996</v>
      </c>
      <c r="J27" s="13"/>
      <c r="K27" s="14" t="str">
        <f t="shared" si="0"/>
        <v xml:space="preserve"> </v>
      </c>
      <c r="L27" s="7">
        <v>99</v>
      </c>
      <c r="M27" s="7">
        <v>69</v>
      </c>
      <c r="N27" s="7"/>
      <c r="O27" s="11">
        <v>7.2</v>
      </c>
      <c r="P27" s="7" t="s">
        <v>110</v>
      </c>
      <c r="Q27" s="7" t="s">
        <v>42</v>
      </c>
      <c r="R27" s="7">
        <v>50</v>
      </c>
      <c r="S27" s="11">
        <v>7.2</v>
      </c>
      <c r="T27" s="7"/>
      <c r="U27" s="11"/>
      <c r="V27" s="9" t="s">
        <v>56</v>
      </c>
      <c r="W27" s="7" t="s">
        <v>119</v>
      </c>
    </row>
    <row r="28" spans="1:23" s="1" customFormat="1" ht="96" customHeight="1" x14ac:dyDescent="0.2">
      <c r="A28" s="7">
        <v>42629715</v>
      </c>
      <c r="B28" s="7" t="s">
        <v>126</v>
      </c>
      <c r="C28" s="7" t="s">
        <v>127</v>
      </c>
      <c r="D28" s="7" t="s">
        <v>128</v>
      </c>
      <c r="E28" s="10">
        <v>43306</v>
      </c>
      <c r="F28" s="10">
        <v>43862</v>
      </c>
      <c r="G28" s="10">
        <v>43886</v>
      </c>
      <c r="H28" s="13"/>
      <c r="I28" s="13">
        <v>15140894</v>
      </c>
      <c r="J28" s="13"/>
      <c r="K28" s="14" t="str">
        <f t="shared" si="0"/>
        <v xml:space="preserve"> </v>
      </c>
      <c r="L28" s="7">
        <v>99</v>
      </c>
      <c r="M28" s="7">
        <v>69</v>
      </c>
      <c r="N28" s="7"/>
      <c r="O28" s="11">
        <v>16.96</v>
      </c>
      <c r="P28" s="7" t="s">
        <v>110</v>
      </c>
      <c r="Q28" s="7" t="s">
        <v>118</v>
      </c>
      <c r="R28" s="7" t="s">
        <v>103</v>
      </c>
      <c r="S28" s="11">
        <v>16.96</v>
      </c>
      <c r="T28" s="7"/>
      <c r="U28" s="11"/>
      <c r="V28" s="9" t="s">
        <v>56</v>
      </c>
      <c r="W28" s="7" t="s">
        <v>119</v>
      </c>
    </row>
    <row r="29" spans="1:23" s="1" customFormat="1" ht="138.75" customHeight="1" x14ac:dyDescent="0.2">
      <c r="A29" s="7">
        <v>42736720</v>
      </c>
      <c r="B29" s="7" t="s">
        <v>129</v>
      </c>
      <c r="C29" s="7" t="s">
        <v>130</v>
      </c>
      <c r="D29" s="7" t="s">
        <v>131</v>
      </c>
      <c r="E29" s="10">
        <v>43286</v>
      </c>
      <c r="F29" s="10">
        <v>43585</v>
      </c>
      <c r="G29" s="10">
        <v>43643</v>
      </c>
      <c r="H29" s="13"/>
      <c r="I29" s="13">
        <v>992451</v>
      </c>
      <c r="J29" s="13"/>
      <c r="K29" s="14" t="str">
        <f t="shared" si="0"/>
        <v xml:space="preserve"> </v>
      </c>
      <c r="L29" s="7">
        <v>99</v>
      </c>
      <c r="M29" s="7"/>
      <c r="N29" s="7">
        <v>138</v>
      </c>
      <c r="O29" s="11"/>
      <c r="P29" s="7" t="s">
        <v>132</v>
      </c>
      <c r="Q29" s="7"/>
      <c r="R29" s="7"/>
      <c r="S29" s="11"/>
      <c r="T29" s="7"/>
      <c r="U29" s="11"/>
      <c r="V29" s="9" t="s">
        <v>25</v>
      </c>
      <c r="W29" s="7" t="s">
        <v>33</v>
      </c>
    </row>
    <row r="30" spans="1:23" s="1" customFormat="1" ht="96" customHeight="1" x14ac:dyDescent="0.2">
      <c r="A30" s="7">
        <v>42736418</v>
      </c>
      <c r="B30" s="7" t="s">
        <v>133</v>
      </c>
      <c r="C30" s="7" t="s">
        <v>130</v>
      </c>
      <c r="D30" s="7" t="s">
        <v>134</v>
      </c>
      <c r="E30" s="10">
        <v>43286</v>
      </c>
      <c r="F30" s="10">
        <v>43585</v>
      </c>
      <c r="G30" s="10">
        <v>43623</v>
      </c>
      <c r="H30" s="13"/>
      <c r="I30" s="13">
        <v>798381</v>
      </c>
      <c r="J30" s="13"/>
      <c r="K30" s="14" t="str">
        <f t="shared" si="0"/>
        <v xml:space="preserve"> </v>
      </c>
      <c r="L30" s="7">
        <v>99</v>
      </c>
      <c r="M30" s="7">
        <v>138</v>
      </c>
      <c r="N30" s="7"/>
      <c r="O30" s="11"/>
      <c r="P30" s="7"/>
      <c r="Q30" s="7"/>
      <c r="R30" s="7"/>
      <c r="S30" s="11"/>
      <c r="T30" s="7"/>
      <c r="U30" s="11"/>
      <c r="V30" s="9" t="s">
        <v>25</v>
      </c>
      <c r="W30" s="7" t="s">
        <v>52</v>
      </c>
    </row>
    <row r="31" spans="1:23" s="1" customFormat="1" ht="96" customHeight="1" x14ac:dyDescent="0.2">
      <c r="A31" s="7">
        <v>42749716</v>
      </c>
      <c r="B31" s="7" t="s">
        <v>135</v>
      </c>
      <c r="C31" s="7" t="s">
        <v>136</v>
      </c>
      <c r="D31" s="7" t="s">
        <v>137</v>
      </c>
      <c r="E31" s="10">
        <v>43083</v>
      </c>
      <c r="F31" s="10">
        <v>43235</v>
      </c>
      <c r="G31" s="10">
        <v>43235</v>
      </c>
      <c r="H31" s="13"/>
      <c r="I31" s="13">
        <v>49500000</v>
      </c>
      <c r="J31" s="13"/>
      <c r="K31" s="14" t="str">
        <f t="shared" si="0"/>
        <v xml:space="preserve"> </v>
      </c>
      <c r="L31" s="7">
        <v>99</v>
      </c>
      <c r="M31" s="7">
        <v>345</v>
      </c>
      <c r="N31" s="7"/>
      <c r="O31" s="11"/>
      <c r="P31" s="7"/>
      <c r="Q31" s="7" t="s">
        <v>138</v>
      </c>
      <c r="R31" s="7"/>
      <c r="S31" s="11"/>
      <c r="T31" s="7"/>
      <c r="U31" s="11"/>
      <c r="V31" s="9" t="s">
        <v>139</v>
      </c>
      <c r="W31" s="7" t="s">
        <v>140</v>
      </c>
    </row>
    <row r="32" spans="1:23" s="1" customFormat="1" ht="96" customHeight="1" x14ac:dyDescent="0.2">
      <c r="A32" s="7">
        <v>42625110</v>
      </c>
      <c r="B32" s="7" t="s">
        <v>141</v>
      </c>
      <c r="C32" s="7" t="s">
        <v>142</v>
      </c>
      <c r="D32" s="7" t="s">
        <v>143</v>
      </c>
      <c r="E32" s="10">
        <v>43317</v>
      </c>
      <c r="F32" s="10">
        <v>43456</v>
      </c>
      <c r="G32" s="10">
        <v>43507</v>
      </c>
      <c r="H32" s="13"/>
      <c r="I32" s="13">
        <v>9566153</v>
      </c>
      <c r="J32" s="13"/>
      <c r="K32" s="14" t="str">
        <f t="shared" si="0"/>
        <v xml:space="preserve"> </v>
      </c>
      <c r="L32" s="7">
        <v>99</v>
      </c>
      <c r="M32" s="7">
        <v>69</v>
      </c>
      <c r="N32" s="7"/>
      <c r="O32" s="11">
        <v>9.8000000000000007</v>
      </c>
      <c r="P32" s="7" t="s">
        <v>102</v>
      </c>
      <c r="Q32" s="7" t="s">
        <v>42</v>
      </c>
      <c r="R32" s="7" t="s">
        <v>103</v>
      </c>
      <c r="S32" s="11">
        <v>9.8000000000000007</v>
      </c>
      <c r="T32" s="7"/>
      <c r="U32" s="11"/>
      <c r="V32" s="9" t="s">
        <v>56</v>
      </c>
      <c r="W32" s="7" t="s">
        <v>119</v>
      </c>
    </row>
    <row r="33" spans="1:23" s="1" customFormat="1" ht="96" customHeight="1" x14ac:dyDescent="0.2">
      <c r="A33" s="7">
        <v>42630260</v>
      </c>
      <c r="B33" s="7" t="s">
        <v>144</v>
      </c>
      <c r="C33" s="7" t="s">
        <v>145</v>
      </c>
      <c r="D33" s="7" t="s">
        <v>146</v>
      </c>
      <c r="E33" s="10">
        <v>43317</v>
      </c>
      <c r="F33" s="10">
        <v>44202</v>
      </c>
      <c r="G33" s="10">
        <v>44180</v>
      </c>
      <c r="H33" s="13"/>
      <c r="I33" s="13">
        <v>8600000</v>
      </c>
      <c r="J33" s="13"/>
      <c r="K33" s="14" t="str">
        <f t="shared" si="0"/>
        <v xml:space="preserve"> </v>
      </c>
      <c r="L33" s="7">
        <v>99</v>
      </c>
      <c r="M33" s="7">
        <v>69</v>
      </c>
      <c r="N33" s="7"/>
      <c r="O33" s="11">
        <v>10.47</v>
      </c>
      <c r="P33" s="7" t="s">
        <v>102</v>
      </c>
      <c r="Q33" s="7" t="s">
        <v>118</v>
      </c>
      <c r="R33" s="7" t="s">
        <v>103</v>
      </c>
      <c r="S33" s="11">
        <v>10.47</v>
      </c>
      <c r="T33" s="7"/>
      <c r="U33" s="11"/>
      <c r="V33" s="9" t="s">
        <v>56</v>
      </c>
      <c r="W33" s="7" t="s">
        <v>119</v>
      </c>
    </row>
    <row r="34" spans="1:23" s="1" customFormat="1" ht="96" customHeight="1" x14ac:dyDescent="0.2">
      <c r="A34" s="7">
        <v>42692219</v>
      </c>
      <c r="B34" s="7" t="s">
        <v>147</v>
      </c>
      <c r="C34" s="7" t="s">
        <v>148</v>
      </c>
      <c r="D34" s="7" t="s">
        <v>149</v>
      </c>
      <c r="E34" s="10">
        <v>43317</v>
      </c>
      <c r="F34" s="10">
        <v>43394</v>
      </c>
      <c r="G34" s="10">
        <v>43419</v>
      </c>
      <c r="H34" s="13"/>
      <c r="I34" s="13">
        <v>5131549</v>
      </c>
      <c r="J34" s="13"/>
      <c r="K34" s="14" t="str">
        <f t="shared" si="0"/>
        <v xml:space="preserve"> </v>
      </c>
      <c r="L34" s="7">
        <v>99</v>
      </c>
      <c r="M34" s="7">
        <v>69</v>
      </c>
      <c r="N34" s="7"/>
      <c r="O34" s="11">
        <v>2.4500000000000002</v>
      </c>
      <c r="P34" s="7" t="s">
        <v>102</v>
      </c>
      <c r="Q34" s="7" t="s">
        <v>42</v>
      </c>
      <c r="R34" s="7" t="s">
        <v>103</v>
      </c>
      <c r="S34" s="11">
        <v>2.4500000000000002</v>
      </c>
      <c r="T34" s="7"/>
      <c r="U34" s="11"/>
      <c r="V34" s="9" t="s">
        <v>56</v>
      </c>
      <c r="W34" s="7" t="s">
        <v>119</v>
      </c>
    </row>
    <row r="35" spans="1:23" s="1" customFormat="1" ht="96" customHeight="1" x14ac:dyDescent="0.2">
      <c r="A35" s="7">
        <v>42628938</v>
      </c>
      <c r="B35" s="7" t="s">
        <v>150</v>
      </c>
      <c r="C35" s="7" t="s">
        <v>151</v>
      </c>
      <c r="D35" s="7" t="s">
        <v>152</v>
      </c>
      <c r="E35" s="10">
        <v>43360</v>
      </c>
      <c r="F35" s="10">
        <v>43780</v>
      </c>
      <c r="G35" s="10">
        <v>43788</v>
      </c>
      <c r="H35" s="13"/>
      <c r="I35" s="13">
        <v>14890616.550000001</v>
      </c>
      <c r="J35" s="13"/>
      <c r="K35" s="14" t="str">
        <f t="shared" si="0"/>
        <v xml:space="preserve"> </v>
      </c>
      <c r="L35" s="7">
        <v>99</v>
      </c>
      <c r="M35" s="7">
        <v>69</v>
      </c>
      <c r="N35" s="7"/>
      <c r="O35" s="11">
        <v>14.37</v>
      </c>
      <c r="P35" s="7" t="s">
        <v>102</v>
      </c>
      <c r="Q35" s="7" t="s">
        <v>42</v>
      </c>
      <c r="R35" s="7" t="s">
        <v>103</v>
      </c>
      <c r="S35" s="11">
        <v>14.37</v>
      </c>
      <c r="T35" s="7"/>
      <c r="U35" s="11"/>
      <c r="V35" s="9" t="s">
        <v>56</v>
      </c>
      <c r="W35" s="7" t="s">
        <v>119</v>
      </c>
    </row>
    <row r="36" spans="1:23" s="1" customFormat="1" ht="96" customHeight="1" x14ac:dyDescent="0.2">
      <c r="A36" s="7">
        <v>42625121</v>
      </c>
      <c r="B36" s="7" t="s">
        <v>154</v>
      </c>
      <c r="C36" s="7" t="s">
        <v>113</v>
      </c>
      <c r="D36" s="7" t="s">
        <v>155</v>
      </c>
      <c r="E36" s="10">
        <v>43346</v>
      </c>
      <c r="F36" s="10">
        <v>43435</v>
      </c>
      <c r="G36" s="10">
        <v>43461</v>
      </c>
      <c r="H36" s="13"/>
      <c r="I36" s="13">
        <v>4572319</v>
      </c>
      <c r="J36" s="13"/>
      <c r="K36" s="14" t="str">
        <f t="shared" si="0"/>
        <v xml:space="preserve"> </v>
      </c>
      <c r="L36" s="7">
        <v>99</v>
      </c>
      <c r="M36" s="7">
        <v>69</v>
      </c>
      <c r="N36" s="7"/>
      <c r="O36" s="11">
        <v>2.7</v>
      </c>
      <c r="P36" s="7" t="s">
        <v>102</v>
      </c>
      <c r="Q36" s="7" t="s">
        <v>42</v>
      </c>
      <c r="R36" s="7">
        <v>50</v>
      </c>
      <c r="S36" s="11">
        <v>2.7</v>
      </c>
      <c r="T36" s="7"/>
      <c r="U36" s="11"/>
      <c r="V36" s="9" t="s">
        <v>56</v>
      </c>
      <c r="W36" s="7" t="s">
        <v>119</v>
      </c>
    </row>
    <row r="37" spans="1:23" s="1" customFormat="1" ht="96" customHeight="1" x14ac:dyDescent="0.2">
      <c r="A37" s="7">
        <v>42625122</v>
      </c>
      <c r="B37" s="7" t="s">
        <v>156</v>
      </c>
      <c r="C37" s="7" t="s">
        <v>113</v>
      </c>
      <c r="D37" s="7" t="s">
        <v>157</v>
      </c>
      <c r="E37" s="10">
        <v>43377</v>
      </c>
      <c r="F37" s="10">
        <v>43506</v>
      </c>
      <c r="G37" s="10">
        <v>43529</v>
      </c>
      <c r="H37" s="13"/>
      <c r="I37" s="13">
        <v>4572319</v>
      </c>
      <c r="J37" s="13"/>
      <c r="K37" s="14" t="str">
        <f t="shared" si="0"/>
        <v xml:space="preserve"> </v>
      </c>
      <c r="L37" s="7">
        <v>99</v>
      </c>
      <c r="M37" s="7">
        <v>69</v>
      </c>
      <c r="N37" s="7"/>
      <c r="O37" s="11">
        <v>5.45</v>
      </c>
      <c r="P37" s="7" t="s">
        <v>102</v>
      </c>
      <c r="Q37" s="7" t="s">
        <v>42</v>
      </c>
      <c r="R37" s="7">
        <v>50</v>
      </c>
      <c r="S37" s="11">
        <v>5.45</v>
      </c>
      <c r="T37" s="7"/>
      <c r="U37" s="11"/>
      <c r="V37" s="9" t="s">
        <v>56</v>
      </c>
      <c r="W37" s="7" t="s">
        <v>119</v>
      </c>
    </row>
    <row r="38" spans="1:23" s="1" customFormat="1" ht="96" customHeight="1" x14ac:dyDescent="0.2">
      <c r="A38" s="7">
        <v>42813702</v>
      </c>
      <c r="B38" s="7" t="s">
        <v>158</v>
      </c>
      <c r="C38" s="7" t="s">
        <v>23</v>
      </c>
      <c r="D38" s="7" t="s">
        <v>159</v>
      </c>
      <c r="E38" s="10">
        <v>43388</v>
      </c>
      <c r="F38" s="10">
        <v>43585</v>
      </c>
      <c r="G38" s="10">
        <v>43756</v>
      </c>
      <c r="H38" s="13"/>
      <c r="I38" s="13">
        <v>16995361</v>
      </c>
      <c r="J38" s="51">
        <v>15901825</v>
      </c>
      <c r="K38" s="14">
        <f t="shared" si="0"/>
        <v>-6.4343205184049901E-2</v>
      </c>
      <c r="L38" s="52">
        <v>100</v>
      </c>
      <c r="M38" s="7"/>
      <c r="N38" s="7">
        <v>345</v>
      </c>
      <c r="O38" s="11"/>
      <c r="P38" s="7"/>
      <c r="Q38" s="7"/>
      <c r="R38" s="7"/>
      <c r="S38" s="11"/>
      <c r="T38" s="7"/>
      <c r="U38" s="11"/>
      <c r="V38" s="9" t="s">
        <v>25</v>
      </c>
      <c r="W38" s="7" t="s">
        <v>160</v>
      </c>
    </row>
    <row r="39" spans="1:23" s="1" customFormat="1" ht="96" customHeight="1" x14ac:dyDescent="0.2">
      <c r="A39" s="7">
        <v>42817776</v>
      </c>
      <c r="B39" s="7" t="s">
        <v>161</v>
      </c>
      <c r="C39" s="7" t="s">
        <v>23</v>
      </c>
      <c r="D39" s="7" t="s">
        <v>162</v>
      </c>
      <c r="E39" s="10">
        <v>43511</v>
      </c>
      <c r="F39" s="10">
        <v>43585</v>
      </c>
      <c r="G39" s="10">
        <v>43756</v>
      </c>
      <c r="H39" s="13"/>
      <c r="I39" s="13">
        <v>647531</v>
      </c>
      <c r="J39" s="51">
        <v>535160</v>
      </c>
      <c r="K39" s="14">
        <f t="shared" si="0"/>
        <v>-0.17353763758028573</v>
      </c>
      <c r="L39" s="52">
        <v>100</v>
      </c>
      <c r="M39" s="7">
        <v>345</v>
      </c>
      <c r="N39" s="7"/>
      <c r="O39" s="11"/>
      <c r="P39" s="7"/>
      <c r="Q39" s="7"/>
      <c r="R39" s="7"/>
      <c r="S39" s="11"/>
      <c r="T39" s="7"/>
      <c r="U39" s="11"/>
      <c r="V39" s="9" t="s">
        <v>25</v>
      </c>
      <c r="W39" s="7" t="s">
        <v>52</v>
      </c>
    </row>
    <row r="40" spans="1:23" s="1" customFormat="1" ht="96" customHeight="1" x14ac:dyDescent="0.2">
      <c r="A40" s="7">
        <v>42817784</v>
      </c>
      <c r="B40" s="7" t="s">
        <v>163</v>
      </c>
      <c r="C40" s="7" t="s">
        <v>23</v>
      </c>
      <c r="D40" s="7" t="s">
        <v>164</v>
      </c>
      <c r="E40" s="10">
        <v>43511</v>
      </c>
      <c r="F40" s="10">
        <v>43585</v>
      </c>
      <c r="G40" s="10">
        <v>43760</v>
      </c>
      <c r="H40" s="13"/>
      <c r="I40" s="13">
        <v>640653</v>
      </c>
      <c r="J40" s="51">
        <v>111503</v>
      </c>
      <c r="K40" s="14">
        <f t="shared" si="0"/>
        <v>-0.82595414366279407</v>
      </c>
      <c r="L40" s="52">
        <v>100</v>
      </c>
      <c r="M40" s="7"/>
      <c r="N40" s="7">
        <v>345</v>
      </c>
      <c r="O40" s="11"/>
      <c r="P40" s="7"/>
      <c r="Q40" s="7"/>
      <c r="R40" s="7"/>
      <c r="S40" s="11"/>
      <c r="T40" s="7"/>
      <c r="U40" s="11"/>
      <c r="V40" s="9" t="s">
        <v>25</v>
      </c>
      <c r="W40" s="7" t="s">
        <v>165</v>
      </c>
    </row>
    <row r="41" spans="1:23" s="1" customFormat="1" ht="96" customHeight="1" x14ac:dyDescent="0.2">
      <c r="A41" s="7">
        <v>42629736</v>
      </c>
      <c r="B41" s="7" t="s">
        <v>166</v>
      </c>
      <c r="C41" s="7" t="s">
        <v>167</v>
      </c>
      <c r="D41" s="7" t="s">
        <v>168</v>
      </c>
      <c r="E41" s="10">
        <v>43418</v>
      </c>
      <c r="F41" s="10">
        <v>43503</v>
      </c>
      <c r="G41" s="10">
        <v>43740</v>
      </c>
      <c r="H41" s="13"/>
      <c r="I41" s="13">
        <v>11607446</v>
      </c>
      <c r="J41" s="13"/>
      <c r="K41" s="14" t="str">
        <f t="shared" si="0"/>
        <v xml:space="preserve"> </v>
      </c>
      <c r="L41" s="7">
        <v>99</v>
      </c>
      <c r="M41" s="7">
        <v>69</v>
      </c>
      <c r="N41" s="7"/>
      <c r="O41" s="11">
        <v>16.190000000000001</v>
      </c>
      <c r="P41" s="7" t="s">
        <v>102</v>
      </c>
      <c r="Q41" s="7" t="s">
        <v>42</v>
      </c>
      <c r="R41" s="7">
        <v>50</v>
      </c>
      <c r="S41" s="11">
        <v>16.190000000000001</v>
      </c>
      <c r="T41" s="7"/>
      <c r="U41" s="11"/>
      <c r="V41" s="9" t="s">
        <v>56</v>
      </c>
      <c r="W41" s="7" t="s">
        <v>119</v>
      </c>
    </row>
    <row r="42" spans="1:23" s="1" customFormat="1" ht="96" customHeight="1" x14ac:dyDescent="0.2">
      <c r="A42" s="7">
        <v>42625111</v>
      </c>
      <c r="B42" s="7" t="s">
        <v>169</v>
      </c>
      <c r="C42" s="7" t="s">
        <v>170</v>
      </c>
      <c r="D42" s="7" t="s">
        <v>171</v>
      </c>
      <c r="E42" s="10">
        <v>43456</v>
      </c>
      <c r="F42" s="10">
        <v>43612</v>
      </c>
      <c r="G42" s="10">
        <v>43599</v>
      </c>
      <c r="H42" s="13"/>
      <c r="I42" s="13">
        <v>9937197</v>
      </c>
      <c r="J42" s="13"/>
      <c r="K42" s="14" t="str">
        <f t="shared" si="0"/>
        <v xml:space="preserve"> </v>
      </c>
      <c r="L42" s="7">
        <v>99</v>
      </c>
      <c r="M42" s="7">
        <v>69</v>
      </c>
      <c r="N42" s="7"/>
      <c r="O42" s="11">
        <v>13.25</v>
      </c>
      <c r="P42" s="7" t="s">
        <v>102</v>
      </c>
      <c r="Q42" s="7" t="s">
        <v>42</v>
      </c>
      <c r="R42" s="7" t="s">
        <v>103</v>
      </c>
      <c r="S42" s="11">
        <v>13.25</v>
      </c>
      <c r="T42" s="7"/>
      <c r="U42" s="11"/>
      <c r="V42" s="9" t="s">
        <v>56</v>
      </c>
      <c r="W42" s="7" t="s">
        <v>119</v>
      </c>
    </row>
    <row r="43" spans="1:23" s="1" customFormat="1" ht="96" customHeight="1" x14ac:dyDescent="0.2">
      <c r="A43" s="7">
        <v>42625123</v>
      </c>
      <c r="B43" s="7" t="s">
        <v>172</v>
      </c>
      <c r="C43" s="7" t="s">
        <v>113</v>
      </c>
      <c r="D43" s="7" t="s">
        <v>173</v>
      </c>
      <c r="E43" s="10">
        <v>43438</v>
      </c>
      <c r="F43" s="10">
        <v>43617</v>
      </c>
      <c r="G43" s="10"/>
      <c r="H43" s="13"/>
      <c r="I43" s="13">
        <v>21910248.629999999</v>
      </c>
      <c r="J43" s="13"/>
      <c r="K43" s="14" t="str">
        <f t="shared" si="0"/>
        <v xml:space="preserve"> </v>
      </c>
      <c r="L43" s="7">
        <v>80</v>
      </c>
      <c r="M43" s="7">
        <v>69</v>
      </c>
      <c r="N43" s="7"/>
      <c r="O43" s="11">
        <v>11.97</v>
      </c>
      <c r="P43" s="7" t="s">
        <v>102</v>
      </c>
      <c r="Q43" s="7" t="s">
        <v>42</v>
      </c>
      <c r="R43" s="7">
        <v>50</v>
      </c>
      <c r="S43" s="11">
        <v>11.97</v>
      </c>
      <c r="T43" s="7"/>
      <c r="U43" s="11"/>
      <c r="V43" s="9" t="s">
        <v>56</v>
      </c>
      <c r="W43" s="7" t="s">
        <v>119</v>
      </c>
    </row>
    <row r="44" spans="1:23" s="1" customFormat="1" ht="96" customHeight="1" x14ac:dyDescent="0.2">
      <c r="A44" s="7">
        <v>42629734</v>
      </c>
      <c r="B44" s="7" t="s">
        <v>174</v>
      </c>
      <c r="C44" s="7" t="s">
        <v>175</v>
      </c>
      <c r="D44" s="7" t="s">
        <v>176</v>
      </c>
      <c r="E44" s="10">
        <v>43437</v>
      </c>
      <c r="F44" s="10">
        <v>43911</v>
      </c>
      <c r="G44" s="10">
        <v>43917</v>
      </c>
      <c r="H44" s="13"/>
      <c r="I44" s="13">
        <v>18603950</v>
      </c>
      <c r="J44" s="13"/>
      <c r="K44" s="14" t="str">
        <f t="shared" si="0"/>
        <v xml:space="preserve"> </v>
      </c>
      <c r="L44" s="7">
        <v>99</v>
      </c>
      <c r="M44" s="7">
        <v>69</v>
      </c>
      <c r="N44" s="7"/>
      <c r="O44" s="11">
        <v>17.3</v>
      </c>
      <c r="P44" s="7" t="s">
        <v>102</v>
      </c>
      <c r="Q44" s="7" t="s">
        <v>42</v>
      </c>
      <c r="R44" s="7">
        <v>50</v>
      </c>
      <c r="S44" s="11">
        <v>17.3</v>
      </c>
      <c r="T44" s="7"/>
      <c r="U44" s="11"/>
      <c r="V44" s="9" t="s">
        <v>56</v>
      </c>
      <c r="W44" s="7" t="s">
        <v>119</v>
      </c>
    </row>
    <row r="45" spans="1:23" s="1" customFormat="1" ht="96" customHeight="1" x14ac:dyDescent="0.2">
      <c r="A45" s="7">
        <v>42729406</v>
      </c>
      <c r="B45" s="7" t="s">
        <v>177</v>
      </c>
      <c r="C45" s="7" t="s">
        <v>178</v>
      </c>
      <c r="D45" s="7" t="s">
        <v>179</v>
      </c>
      <c r="E45" s="10">
        <v>43436</v>
      </c>
      <c r="F45" s="10">
        <v>44256</v>
      </c>
      <c r="G45" s="10"/>
      <c r="H45" s="13"/>
      <c r="I45" s="13">
        <v>47846000</v>
      </c>
      <c r="J45" s="13"/>
      <c r="K45" s="14" t="str">
        <f t="shared" si="0"/>
        <v xml:space="preserve"> </v>
      </c>
      <c r="L45" s="7">
        <v>75</v>
      </c>
      <c r="M45" s="7">
        <v>69</v>
      </c>
      <c r="N45" s="7"/>
      <c r="O45" s="11">
        <v>37</v>
      </c>
      <c r="P45" s="7" t="s">
        <v>102</v>
      </c>
      <c r="Q45" s="7" t="s">
        <v>42</v>
      </c>
      <c r="R45" s="7" t="s">
        <v>43</v>
      </c>
      <c r="S45" s="11">
        <v>37</v>
      </c>
      <c r="T45" s="7"/>
      <c r="U45" s="11"/>
      <c r="V45" s="9" t="s">
        <v>56</v>
      </c>
      <c r="W45" s="7" t="s">
        <v>119</v>
      </c>
    </row>
    <row r="46" spans="1:23" s="1" customFormat="1" ht="96" customHeight="1" x14ac:dyDescent="0.2">
      <c r="A46" s="7">
        <v>42641112</v>
      </c>
      <c r="B46" s="7" t="s">
        <v>180</v>
      </c>
      <c r="C46" s="7" t="s">
        <v>181</v>
      </c>
      <c r="D46" s="7" t="s">
        <v>182</v>
      </c>
      <c r="E46" s="10">
        <v>43436</v>
      </c>
      <c r="F46" s="10">
        <v>44315</v>
      </c>
      <c r="G46" s="24">
        <v>44294</v>
      </c>
      <c r="H46" s="13"/>
      <c r="I46" s="13">
        <v>7500000</v>
      </c>
      <c r="J46" s="13"/>
      <c r="K46" s="14" t="str">
        <f t="shared" si="0"/>
        <v xml:space="preserve"> </v>
      </c>
      <c r="L46" s="7">
        <v>99</v>
      </c>
      <c r="M46" s="7">
        <v>69</v>
      </c>
      <c r="N46" s="7"/>
      <c r="O46" s="11">
        <v>14.3</v>
      </c>
      <c r="P46" s="7" t="s">
        <v>102</v>
      </c>
      <c r="Q46" s="7" t="s">
        <v>118</v>
      </c>
      <c r="R46" s="7" t="s">
        <v>43</v>
      </c>
      <c r="S46" s="11">
        <v>14.3</v>
      </c>
      <c r="T46" s="7"/>
      <c r="U46" s="11"/>
      <c r="V46" s="9" t="s">
        <v>56</v>
      </c>
      <c r="W46" s="7" t="s">
        <v>119</v>
      </c>
    </row>
    <row r="47" spans="1:23" s="1" customFormat="1" ht="96" customHeight="1" x14ac:dyDescent="0.2">
      <c r="A47" s="7">
        <v>42851421</v>
      </c>
      <c r="B47" s="7" t="s">
        <v>184</v>
      </c>
      <c r="C47" s="7" t="s">
        <v>23</v>
      </c>
      <c r="D47" s="7" t="s">
        <v>185</v>
      </c>
      <c r="E47" s="10">
        <v>43528</v>
      </c>
      <c r="F47" s="10">
        <v>43585</v>
      </c>
      <c r="G47" s="10">
        <v>43760</v>
      </c>
      <c r="H47" s="13"/>
      <c r="I47" s="13">
        <v>502334</v>
      </c>
      <c r="J47" s="51">
        <v>438321</v>
      </c>
      <c r="K47" s="14">
        <f t="shared" si="0"/>
        <v>-0.12743115138533323</v>
      </c>
      <c r="L47" s="52">
        <v>100</v>
      </c>
      <c r="M47" s="7"/>
      <c r="N47" s="7">
        <v>345</v>
      </c>
      <c r="O47" s="11">
        <v>0.1</v>
      </c>
      <c r="P47" s="7" t="s">
        <v>186</v>
      </c>
      <c r="Q47" s="7" t="s">
        <v>42</v>
      </c>
      <c r="R47" s="7"/>
      <c r="S47" s="11"/>
      <c r="T47" s="7"/>
      <c r="U47" s="11"/>
      <c r="V47" s="9" t="s">
        <v>36</v>
      </c>
      <c r="W47" s="7" t="s">
        <v>187</v>
      </c>
    </row>
    <row r="48" spans="1:23" s="1" customFormat="1" ht="96" customHeight="1" x14ac:dyDescent="0.2">
      <c r="A48" s="7">
        <v>42851413</v>
      </c>
      <c r="B48" s="7" t="s">
        <v>188</v>
      </c>
      <c r="C48" s="7" t="s">
        <v>23</v>
      </c>
      <c r="D48" s="7" t="s">
        <v>189</v>
      </c>
      <c r="E48" s="10">
        <v>43528</v>
      </c>
      <c r="F48" s="10">
        <v>43585</v>
      </c>
      <c r="G48" s="10">
        <v>43756</v>
      </c>
      <c r="H48" s="13"/>
      <c r="I48" s="13">
        <v>2203395</v>
      </c>
      <c r="J48" s="51">
        <v>1943538</v>
      </c>
      <c r="K48" s="14">
        <f t="shared" si="0"/>
        <v>-0.11793482330676075</v>
      </c>
      <c r="L48" s="52">
        <v>100</v>
      </c>
      <c r="M48" s="7">
        <v>345</v>
      </c>
      <c r="N48" s="7"/>
      <c r="O48" s="11">
        <v>0.5</v>
      </c>
      <c r="P48" s="7" t="s">
        <v>186</v>
      </c>
      <c r="Q48" s="7" t="s">
        <v>42</v>
      </c>
      <c r="R48" s="7"/>
      <c r="S48" s="11"/>
      <c r="T48" s="7">
        <v>150</v>
      </c>
      <c r="U48" s="11">
        <v>0.5</v>
      </c>
      <c r="V48" s="9" t="s">
        <v>36</v>
      </c>
      <c r="W48" s="7" t="s">
        <v>160</v>
      </c>
    </row>
    <row r="49" spans="1:23" s="1" customFormat="1" ht="96" customHeight="1" x14ac:dyDescent="0.2">
      <c r="A49" s="7">
        <v>42867785</v>
      </c>
      <c r="B49" s="7" t="s">
        <v>190</v>
      </c>
      <c r="C49" s="7" t="s">
        <v>23</v>
      </c>
      <c r="D49" s="7" t="s">
        <v>191</v>
      </c>
      <c r="E49" s="10">
        <v>43467</v>
      </c>
      <c r="F49" s="10">
        <v>43585</v>
      </c>
      <c r="G49" s="10">
        <v>43756</v>
      </c>
      <c r="H49" s="13"/>
      <c r="I49" s="13">
        <v>2673314</v>
      </c>
      <c r="J49" s="13"/>
      <c r="K49" s="14" t="str">
        <f t="shared" si="0"/>
        <v xml:space="preserve"> </v>
      </c>
      <c r="L49" s="7">
        <v>99</v>
      </c>
      <c r="M49" s="7">
        <v>345</v>
      </c>
      <c r="N49" s="7"/>
      <c r="O49" s="11"/>
      <c r="P49" s="7"/>
      <c r="Q49" s="7"/>
      <c r="R49" s="7"/>
      <c r="S49" s="11"/>
      <c r="T49" s="7"/>
      <c r="U49" s="11"/>
      <c r="V49" s="9" t="s">
        <v>25</v>
      </c>
      <c r="W49" s="7" t="s">
        <v>52</v>
      </c>
    </row>
    <row r="50" spans="1:23" s="1" customFormat="1" ht="96" customHeight="1" x14ac:dyDescent="0.2">
      <c r="A50" s="7">
        <v>42867838</v>
      </c>
      <c r="B50" s="7" t="s">
        <v>192</v>
      </c>
      <c r="C50" s="7" t="s">
        <v>23</v>
      </c>
      <c r="D50" s="7" t="s">
        <v>193</v>
      </c>
      <c r="E50" s="10">
        <v>43467</v>
      </c>
      <c r="F50" s="10">
        <v>43585</v>
      </c>
      <c r="G50" s="10">
        <v>43760</v>
      </c>
      <c r="H50" s="13"/>
      <c r="I50" s="13">
        <v>481281</v>
      </c>
      <c r="J50" s="13"/>
      <c r="K50" s="14" t="str">
        <f t="shared" si="0"/>
        <v xml:space="preserve"> </v>
      </c>
      <c r="L50" s="7">
        <v>99</v>
      </c>
      <c r="M50" s="7"/>
      <c r="N50" s="7">
        <v>345</v>
      </c>
      <c r="O50" s="11">
        <v>0.1</v>
      </c>
      <c r="P50" s="7" t="s">
        <v>186</v>
      </c>
      <c r="Q50" s="7" t="s">
        <v>42</v>
      </c>
      <c r="R50" s="7"/>
      <c r="S50" s="11"/>
      <c r="T50" s="7"/>
      <c r="U50" s="11"/>
      <c r="V50" s="9" t="s">
        <v>36</v>
      </c>
      <c r="W50" s="7" t="s">
        <v>194</v>
      </c>
    </row>
    <row r="51" spans="1:23" s="1" customFormat="1" ht="96" customHeight="1" x14ac:dyDescent="0.2">
      <c r="A51" s="7">
        <v>42620186</v>
      </c>
      <c r="B51" s="7" t="s">
        <v>195</v>
      </c>
      <c r="C51" s="7" t="s">
        <v>59</v>
      </c>
      <c r="D51" s="7" t="s">
        <v>196</v>
      </c>
      <c r="E51" s="10">
        <v>43470</v>
      </c>
      <c r="F51" s="10">
        <v>43612</v>
      </c>
      <c r="G51" s="10"/>
      <c r="H51" s="13"/>
      <c r="I51" s="13">
        <v>1843785</v>
      </c>
      <c r="J51" s="13"/>
      <c r="K51" s="14" t="str">
        <f t="shared" si="0"/>
        <v xml:space="preserve"> </v>
      </c>
      <c r="L51" s="7">
        <v>35</v>
      </c>
      <c r="M51" s="7">
        <v>138</v>
      </c>
      <c r="N51" s="7"/>
      <c r="O51" s="11"/>
      <c r="P51" s="7"/>
      <c r="Q51" s="7"/>
      <c r="R51" s="7"/>
      <c r="S51" s="11"/>
      <c r="T51" s="7"/>
      <c r="U51" s="11"/>
      <c r="V51" s="9" t="s">
        <v>25</v>
      </c>
      <c r="W51" s="7" t="s">
        <v>197</v>
      </c>
    </row>
    <row r="52" spans="1:23" s="1" customFormat="1" ht="96" customHeight="1" x14ac:dyDescent="0.2">
      <c r="A52" s="7">
        <v>42628940</v>
      </c>
      <c r="B52" s="7" t="s">
        <v>198</v>
      </c>
      <c r="C52" s="7" t="s">
        <v>199</v>
      </c>
      <c r="D52" s="7" t="s">
        <v>200</v>
      </c>
      <c r="E52" s="10">
        <v>43449</v>
      </c>
      <c r="F52" s="10">
        <v>43903</v>
      </c>
      <c r="G52" s="10">
        <v>43920</v>
      </c>
      <c r="H52" s="13"/>
      <c r="I52" s="13">
        <v>10291081</v>
      </c>
      <c r="J52" s="13"/>
      <c r="K52" s="14" t="str">
        <f t="shared" si="0"/>
        <v xml:space="preserve"> </v>
      </c>
      <c r="L52" s="7">
        <v>99</v>
      </c>
      <c r="M52" s="7">
        <v>69</v>
      </c>
      <c r="N52" s="7"/>
      <c r="O52" s="11">
        <v>17.27</v>
      </c>
      <c r="P52" s="7" t="s">
        <v>102</v>
      </c>
      <c r="Q52" s="7" t="s">
        <v>42</v>
      </c>
      <c r="R52" s="7" t="s">
        <v>103</v>
      </c>
      <c r="S52" s="11">
        <v>17.27</v>
      </c>
      <c r="T52" s="7"/>
      <c r="U52" s="11"/>
      <c r="V52" s="9" t="s">
        <v>56</v>
      </c>
      <c r="W52" s="7" t="s">
        <v>119</v>
      </c>
    </row>
    <row r="53" spans="1:23" s="1" customFormat="1" ht="96" customHeight="1" x14ac:dyDescent="0.2">
      <c r="A53" s="7">
        <v>42729705</v>
      </c>
      <c r="B53" s="7" t="s">
        <v>201</v>
      </c>
      <c r="C53" s="7" t="s">
        <v>202</v>
      </c>
      <c r="D53" s="7" t="s">
        <v>203</v>
      </c>
      <c r="E53" s="10">
        <v>43885</v>
      </c>
      <c r="F53" s="10">
        <v>43554</v>
      </c>
      <c r="G53" s="10"/>
      <c r="H53" s="13"/>
      <c r="I53" s="13">
        <v>473017</v>
      </c>
      <c r="J53" s="13"/>
      <c r="K53" s="14" t="str">
        <f t="shared" si="0"/>
        <v xml:space="preserve"> </v>
      </c>
      <c r="L53" s="7">
        <v>0</v>
      </c>
      <c r="M53" s="7" t="s">
        <v>51</v>
      </c>
      <c r="N53" s="7"/>
      <c r="O53" s="11"/>
      <c r="P53" s="7"/>
      <c r="Q53" s="7"/>
      <c r="R53" s="7"/>
      <c r="S53" s="11"/>
      <c r="T53" s="7"/>
      <c r="U53" s="11"/>
      <c r="V53" s="9" t="s">
        <v>25</v>
      </c>
      <c r="W53" s="7" t="s">
        <v>52</v>
      </c>
    </row>
    <row r="54" spans="1:23" s="1" customFormat="1" ht="96" customHeight="1" x14ac:dyDescent="0.2">
      <c r="A54" s="7">
        <v>42798095</v>
      </c>
      <c r="B54" s="7" t="s">
        <v>204</v>
      </c>
      <c r="C54" s="7" t="s">
        <v>205</v>
      </c>
      <c r="D54" s="7" t="s">
        <v>206</v>
      </c>
      <c r="E54" s="10">
        <v>43521</v>
      </c>
      <c r="F54" s="10">
        <v>43769</v>
      </c>
      <c r="G54" s="10">
        <v>44182</v>
      </c>
      <c r="H54" s="13"/>
      <c r="I54" s="13">
        <v>14938312</v>
      </c>
      <c r="J54" s="13"/>
      <c r="K54" s="14" t="str">
        <f t="shared" si="0"/>
        <v xml:space="preserve"> </v>
      </c>
      <c r="L54" s="7">
        <v>99</v>
      </c>
      <c r="M54" s="7"/>
      <c r="N54" s="7">
        <v>345</v>
      </c>
      <c r="O54" s="11"/>
      <c r="P54" s="7"/>
      <c r="Q54" s="7"/>
      <c r="R54" s="7"/>
      <c r="S54" s="11"/>
      <c r="T54" s="7"/>
      <c r="U54" s="11"/>
      <c r="V54" s="9" t="s">
        <v>25</v>
      </c>
      <c r="W54" s="7" t="s">
        <v>207</v>
      </c>
    </row>
    <row r="55" spans="1:23" s="1" customFormat="1" ht="96" customHeight="1" x14ac:dyDescent="0.2">
      <c r="A55" s="7">
        <v>42623718</v>
      </c>
      <c r="B55" s="7" t="s">
        <v>210</v>
      </c>
      <c r="C55" s="7" t="s">
        <v>59</v>
      </c>
      <c r="D55" s="7" t="s">
        <v>211</v>
      </c>
      <c r="E55" s="10">
        <v>43528</v>
      </c>
      <c r="F55" s="10">
        <v>43614</v>
      </c>
      <c r="G55" s="10">
        <v>44176</v>
      </c>
      <c r="H55" s="13"/>
      <c r="I55" s="13">
        <v>7245338</v>
      </c>
      <c r="J55" s="13"/>
      <c r="K55" s="14" t="str">
        <f t="shared" si="0"/>
        <v xml:space="preserve"> </v>
      </c>
      <c r="L55" s="7">
        <v>99</v>
      </c>
      <c r="M55" s="7">
        <v>138</v>
      </c>
      <c r="N55" s="7"/>
      <c r="O55" s="11"/>
      <c r="P55" s="7"/>
      <c r="Q55" s="7"/>
      <c r="R55" s="7"/>
      <c r="S55" s="11"/>
      <c r="T55" s="7"/>
      <c r="U55" s="11"/>
      <c r="V55" s="9" t="s">
        <v>25</v>
      </c>
      <c r="W55" s="7" t="s">
        <v>52</v>
      </c>
    </row>
    <row r="56" spans="1:23" s="1" customFormat="1" ht="96" customHeight="1" x14ac:dyDescent="0.2">
      <c r="A56" s="7">
        <v>42725434</v>
      </c>
      <c r="B56" s="7" t="s">
        <v>212</v>
      </c>
      <c r="C56" s="7" t="s">
        <v>59</v>
      </c>
      <c r="D56" s="7" t="s">
        <v>213</v>
      </c>
      <c r="E56" s="10">
        <v>43556</v>
      </c>
      <c r="F56" s="10">
        <v>43614</v>
      </c>
      <c r="G56" s="10">
        <v>43983</v>
      </c>
      <c r="H56" s="13"/>
      <c r="I56" s="13">
        <v>1199361</v>
      </c>
      <c r="J56" s="13"/>
      <c r="K56" s="14" t="str">
        <f t="shared" si="0"/>
        <v xml:space="preserve"> </v>
      </c>
      <c r="L56" s="7">
        <v>99</v>
      </c>
      <c r="M56" s="7">
        <v>138</v>
      </c>
      <c r="N56" s="7"/>
      <c r="O56" s="11"/>
      <c r="P56" s="7"/>
      <c r="Q56" s="7"/>
      <c r="R56" s="7"/>
      <c r="S56" s="11"/>
      <c r="T56" s="7"/>
      <c r="U56" s="11"/>
      <c r="V56" s="9" t="s">
        <v>25</v>
      </c>
      <c r="W56" s="7" t="s">
        <v>52</v>
      </c>
    </row>
    <row r="57" spans="1:23" s="1" customFormat="1" ht="96" customHeight="1" x14ac:dyDescent="0.2">
      <c r="A57" s="7">
        <v>42811629</v>
      </c>
      <c r="B57" s="7" t="s">
        <v>214</v>
      </c>
      <c r="C57" s="7" t="s">
        <v>59</v>
      </c>
      <c r="D57" s="7" t="s">
        <v>215</v>
      </c>
      <c r="E57" s="10">
        <v>43556</v>
      </c>
      <c r="F57" s="10">
        <v>43614</v>
      </c>
      <c r="G57" s="10">
        <v>43983</v>
      </c>
      <c r="H57" s="13"/>
      <c r="I57" s="13">
        <v>1426191</v>
      </c>
      <c r="J57" s="13"/>
      <c r="K57" s="14" t="str">
        <f t="shared" si="0"/>
        <v xml:space="preserve"> </v>
      </c>
      <c r="L57" s="7">
        <v>99</v>
      </c>
      <c r="M57" s="7">
        <v>69</v>
      </c>
      <c r="N57" s="7"/>
      <c r="O57" s="11"/>
      <c r="P57" s="7"/>
      <c r="Q57" s="7"/>
      <c r="R57" s="7"/>
      <c r="S57" s="11"/>
      <c r="T57" s="7"/>
      <c r="U57" s="11"/>
      <c r="V57" s="9" t="s">
        <v>25</v>
      </c>
      <c r="W57" s="7"/>
    </row>
    <row r="58" spans="1:23" s="1" customFormat="1" ht="96" customHeight="1" x14ac:dyDescent="0.2">
      <c r="A58" s="7">
        <v>42660796</v>
      </c>
      <c r="B58" s="7" t="s">
        <v>216</v>
      </c>
      <c r="C58" s="7" t="s">
        <v>23</v>
      </c>
      <c r="D58" s="7" t="s">
        <v>217</v>
      </c>
      <c r="E58" s="10">
        <v>43561</v>
      </c>
      <c r="F58" s="10">
        <v>43830</v>
      </c>
      <c r="G58" s="10"/>
      <c r="H58" s="13"/>
      <c r="I58" s="13">
        <v>6500000</v>
      </c>
      <c r="J58" s="13"/>
      <c r="K58" s="14" t="str">
        <f t="shared" si="0"/>
        <v xml:space="preserve"> </v>
      </c>
      <c r="L58" s="7">
        <v>10</v>
      </c>
      <c r="M58" s="7">
        <v>69</v>
      </c>
      <c r="N58" s="7"/>
      <c r="O58" s="11">
        <v>4.37</v>
      </c>
      <c r="P58" s="7" t="s">
        <v>102</v>
      </c>
      <c r="Q58" s="7" t="s">
        <v>42</v>
      </c>
      <c r="R58" s="7">
        <v>50</v>
      </c>
      <c r="S58" s="11">
        <v>4.37</v>
      </c>
      <c r="T58" s="7"/>
      <c r="U58" s="11"/>
      <c r="V58" s="9" t="s">
        <v>56</v>
      </c>
      <c r="W58" s="7" t="s">
        <v>119</v>
      </c>
    </row>
    <row r="59" spans="1:23" s="1" customFormat="1" ht="96" customHeight="1" x14ac:dyDescent="0.2">
      <c r="A59" s="7">
        <v>42892575</v>
      </c>
      <c r="B59" s="7" t="s">
        <v>218</v>
      </c>
      <c r="C59" s="7" t="s">
        <v>219</v>
      </c>
      <c r="D59" s="7" t="s">
        <v>220</v>
      </c>
      <c r="E59" s="10">
        <v>43586</v>
      </c>
      <c r="F59" s="10">
        <v>43891</v>
      </c>
      <c r="G59" s="10">
        <v>43872</v>
      </c>
      <c r="H59" s="13"/>
      <c r="I59" s="13">
        <v>2245202</v>
      </c>
      <c r="J59" s="13"/>
      <c r="K59" s="14" t="str">
        <f t="shared" si="0"/>
        <v xml:space="preserve"> </v>
      </c>
      <c r="L59" s="7">
        <v>35</v>
      </c>
      <c r="M59" s="7"/>
      <c r="N59" s="7">
        <v>69</v>
      </c>
      <c r="O59" s="11"/>
      <c r="P59" s="7"/>
      <c r="Q59" s="7"/>
      <c r="R59" s="7"/>
      <c r="S59" s="11"/>
      <c r="T59" s="7"/>
      <c r="U59" s="11"/>
      <c r="V59" s="9" t="s">
        <v>25</v>
      </c>
      <c r="W59" s="7" t="s">
        <v>33</v>
      </c>
    </row>
    <row r="60" spans="1:23" s="1" customFormat="1" ht="96" customHeight="1" x14ac:dyDescent="0.2">
      <c r="A60" s="7">
        <v>42623720</v>
      </c>
      <c r="B60" s="7" t="s">
        <v>221</v>
      </c>
      <c r="C60" s="7" t="s">
        <v>59</v>
      </c>
      <c r="D60" s="7" t="s">
        <v>222</v>
      </c>
      <c r="E60" s="10">
        <v>43614</v>
      </c>
      <c r="F60" s="10">
        <v>43714</v>
      </c>
      <c r="G60" s="10">
        <v>44076</v>
      </c>
      <c r="H60" s="13"/>
      <c r="I60" s="13">
        <v>1652000</v>
      </c>
      <c r="J60" s="13"/>
      <c r="K60" s="14" t="str">
        <f t="shared" si="0"/>
        <v xml:space="preserve"> </v>
      </c>
      <c r="L60" s="7">
        <v>99</v>
      </c>
      <c r="M60" s="7">
        <v>69</v>
      </c>
      <c r="N60" s="7">
        <v>138</v>
      </c>
      <c r="O60" s="11"/>
      <c r="P60" s="7"/>
      <c r="Q60" s="7"/>
      <c r="R60" s="7"/>
      <c r="S60" s="11"/>
      <c r="T60" s="7"/>
      <c r="U60" s="11"/>
      <c r="V60" s="9" t="s">
        <v>25</v>
      </c>
      <c r="W60" s="7" t="s">
        <v>52</v>
      </c>
    </row>
    <row r="61" spans="1:23" s="1" customFormat="1" ht="96" customHeight="1" x14ac:dyDescent="0.2">
      <c r="A61" s="7">
        <v>42817198</v>
      </c>
      <c r="B61" s="7" t="s">
        <v>224</v>
      </c>
      <c r="C61" s="7" t="s">
        <v>23</v>
      </c>
      <c r="D61" s="7" t="s">
        <v>225</v>
      </c>
      <c r="E61" s="10">
        <v>43594</v>
      </c>
      <c r="F61" s="10">
        <v>43809</v>
      </c>
      <c r="G61" s="10"/>
      <c r="H61" s="13"/>
      <c r="I61" s="13">
        <v>8264697</v>
      </c>
      <c r="J61" s="13"/>
      <c r="K61" s="14" t="str">
        <f t="shared" si="0"/>
        <v xml:space="preserve"> </v>
      </c>
      <c r="L61" s="7">
        <v>99</v>
      </c>
      <c r="M61" s="7"/>
      <c r="N61" s="7">
        <v>138</v>
      </c>
      <c r="O61" s="11"/>
      <c r="P61" s="7"/>
      <c r="Q61" s="7"/>
      <c r="R61" s="7"/>
      <c r="S61" s="11"/>
      <c r="T61" s="7"/>
      <c r="U61" s="11"/>
      <c r="V61" s="9" t="s">
        <v>25</v>
      </c>
      <c r="W61" s="7" t="s">
        <v>226</v>
      </c>
    </row>
    <row r="62" spans="1:23" s="1" customFormat="1" ht="96" customHeight="1" x14ac:dyDescent="0.2">
      <c r="A62" s="7">
        <v>42891917</v>
      </c>
      <c r="B62" s="7" t="s">
        <v>227</v>
      </c>
      <c r="C62" s="7" t="s">
        <v>23</v>
      </c>
      <c r="D62" s="7" t="s">
        <v>228</v>
      </c>
      <c r="E62" s="10">
        <v>43594</v>
      </c>
      <c r="F62" s="10">
        <v>43809</v>
      </c>
      <c r="G62" s="10"/>
      <c r="H62" s="13"/>
      <c r="I62" s="13">
        <v>377801</v>
      </c>
      <c r="J62" s="13"/>
      <c r="K62" s="14" t="str">
        <f t="shared" si="0"/>
        <v xml:space="preserve"> </v>
      </c>
      <c r="L62" s="7">
        <v>99</v>
      </c>
      <c r="M62" s="7"/>
      <c r="N62" s="7">
        <v>138</v>
      </c>
      <c r="O62" s="11">
        <v>0.01</v>
      </c>
      <c r="P62" s="7" t="s">
        <v>229</v>
      </c>
      <c r="Q62" s="7" t="s">
        <v>230</v>
      </c>
      <c r="R62" s="7"/>
      <c r="S62" s="11"/>
      <c r="T62" s="7"/>
      <c r="U62" s="11">
        <v>0.01</v>
      </c>
      <c r="V62" s="9" t="s">
        <v>36</v>
      </c>
      <c r="W62" s="7" t="s">
        <v>226</v>
      </c>
    </row>
    <row r="63" spans="1:23" s="1" customFormat="1" ht="96" customHeight="1" x14ac:dyDescent="0.2">
      <c r="A63" s="7">
        <v>42894987</v>
      </c>
      <c r="B63" s="7" t="s">
        <v>231</v>
      </c>
      <c r="C63" s="7" t="s">
        <v>23</v>
      </c>
      <c r="D63" s="7" t="s">
        <v>228</v>
      </c>
      <c r="E63" s="10">
        <v>43594</v>
      </c>
      <c r="F63" s="10">
        <v>43809</v>
      </c>
      <c r="G63" s="10"/>
      <c r="H63" s="13"/>
      <c r="I63" s="13">
        <v>377801</v>
      </c>
      <c r="J63" s="13"/>
      <c r="K63" s="14" t="str">
        <f t="shared" si="0"/>
        <v xml:space="preserve"> </v>
      </c>
      <c r="L63" s="7">
        <v>99</v>
      </c>
      <c r="M63" s="7"/>
      <c r="N63" s="7">
        <v>138</v>
      </c>
      <c r="O63" s="11">
        <v>0.01</v>
      </c>
      <c r="P63" s="7" t="s">
        <v>229</v>
      </c>
      <c r="Q63" s="7" t="s">
        <v>230</v>
      </c>
      <c r="R63" s="7"/>
      <c r="S63" s="11"/>
      <c r="T63" s="7"/>
      <c r="U63" s="11">
        <v>0.01</v>
      </c>
      <c r="V63" s="9" t="s">
        <v>36</v>
      </c>
      <c r="W63" s="7" t="s">
        <v>226</v>
      </c>
    </row>
    <row r="64" spans="1:23" s="1" customFormat="1" ht="96" customHeight="1" x14ac:dyDescent="0.2">
      <c r="A64" s="7">
        <v>42888098</v>
      </c>
      <c r="B64" s="7" t="s">
        <v>232</v>
      </c>
      <c r="C64" s="7" t="s">
        <v>23</v>
      </c>
      <c r="D64" s="7" t="s">
        <v>228</v>
      </c>
      <c r="E64" s="10">
        <v>43594</v>
      </c>
      <c r="F64" s="10">
        <v>43809</v>
      </c>
      <c r="G64" s="10"/>
      <c r="H64" s="13"/>
      <c r="I64" s="13">
        <v>377801</v>
      </c>
      <c r="J64" s="13"/>
      <c r="K64" s="14" t="str">
        <f t="shared" si="0"/>
        <v xml:space="preserve"> </v>
      </c>
      <c r="L64" s="7">
        <v>99</v>
      </c>
      <c r="M64" s="7"/>
      <c r="N64" s="7">
        <v>138</v>
      </c>
      <c r="O64" s="11">
        <v>0.01</v>
      </c>
      <c r="P64" s="7" t="s">
        <v>229</v>
      </c>
      <c r="Q64" s="7" t="s">
        <v>230</v>
      </c>
      <c r="R64" s="7"/>
      <c r="S64" s="11"/>
      <c r="T64" s="7"/>
      <c r="U64" s="11">
        <v>0.01</v>
      </c>
      <c r="V64" s="9" t="s">
        <v>36</v>
      </c>
      <c r="W64" s="7" t="s">
        <v>226</v>
      </c>
    </row>
    <row r="65" spans="1:23" s="1" customFormat="1" ht="96" customHeight="1" x14ac:dyDescent="0.2">
      <c r="A65" s="7">
        <v>42888099</v>
      </c>
      <c r="B65" s="7" t="s">
        <v>233</v>
      </c>
      <c r="C65" s="7" t="s">
        <v>23</v>
      </c>
      <c r="D65" s="7" t="s">
        <v>228</v>
      </c>
      <c r="E65" s="10">
        <v>43594</v>
      </c>
      <c r="F65" s="10">
        <v>43809</v>
      </c>
      <c r="G65" s="10"/>
      <c r="H65" s="13"/>
      <c r="I65" s="13">
        <v>377801</v>
      </c>
      <c r="J65" s="13"/>
      <c r="K65" s="14" t="str">
        <f t="shared" si="0"/>
        <v xml:space="preserve"> </v>
      </c>
      <c r="L65" s="7">
        <v>99</v>
      </c>
      <c r="M65" s="7"/>
      <c r="N65" s="7">
        <v>138</v>
      </c>
      <c r="O65" s="11">
        <v>0.01</v>
      </c>
      <c r="P65" s="7" t="s">
        <v>229</v>
      </c>
      <c r="Q65" s="7" t="s">
        <v>230</v>
      </c>
      <c r="R65" s="7"/>
      <c r="S65" s="11"/>
      <c r="T65" s="7"/>
      <c r="U65" s="11">
        <v>0.01</v>
      </c>
      <c r="V65" s="9" t="s">
        <v>36</v>
      </c>
      <c r="W65" s="7" t="s">
        <v>226</v>
      </c>
    </row>
    <row r="66" spans="1:23" s="1" customFormat="1" ht="96" customHeight="1" x14ac:dyDescent="0.2">
      <c r="A66" s="7">
        <v>42888102</v>
      </c>
      <c r="B66" s="7" t="s">
        <v>234</v>
      </c>
      <c r="C66" s="7" t="s">
        <v>23</v>
      </c>
      <c r="D66" s="7" t="s">
        <v>235</v>
      </c>
      <c r="E66" s="10">
        <v>43594</v>
      </c>
      <c r="F66" s="10">
        <v>43809</v>
      </c>
      <c r="G66" s="10"/>
      <c r="H66" s="13"/>
      <c r="I66" s="13">
        <v>2288847</v>
      </c>
      <c r="J66" s="13"/>
      <c r="K66" s="14" t="str">
        <f t="shared" ref="K66:K129" si="1">IF(J66&gt;0,(J66/I66)-1," ")</f>
        <v xml:space="preserve"> </v>
      </c>
      <c r="L66" s="7">
        <v>99</v>
      </c>
      <c r="M66" s="7"/>
      <c r="N66" s="7">
        <v>138</v>
      </c>
      <c r="O66" s="11">
        <v>1.74</v>
      </c>
      <c r="P66" s="7" t="s">
        <v>102</v>
      </c>
      <c r="Q66" s="7" t="s">
        <v>42</v>
      </c>
      <c r="R66" s="7"/>
      <c r="S66" s="11"/>
      <c r="T66" s="7">
        <v>100</v>
      </c>
      <c r="U66" s="11">
        <v>0.87</v>
      </c>
      <c r="V66" s="9" t="s">
        <v>36</v>
      </c>
      <c r="W66" s="7" t="s">
        <v>236</v>
      </c>
    </row>
    <row r="67" spans="1:23" s="1" customFormat="1" ht="96" customHeight="1" x14ac:dyDescent="0.2">
      <c r="A67" s="7">
        <v>42885861</v>
      </c>
      <c r="B67" s="7" t="s">
        <v>438</v>
      </c>
      <c r="C67" s="7" t="s">
        <v>237</v>
      </c>
      <c r="D67" s="7" t="s">
        <v>238</v>
      </c>
      <c r="E67" s="10">
        <v>43660</v>
      </c>
      <c r="F67" s="10">
        <v>43849</v>
      </c>
      <c r="G67" s="10"/>
      <c r="H67" s="13"/>
      <c r="I67" s="13">
        <v>24500000</v>
      </c>
      <c r="J67" s="13"/>
      <c r="K67" s="14" t="str">
        <f t="shared" si="1"/>
        <v xml:space="preserve"> </v>
      </c>
      <c r="L67" s="7">
        <v>0</v>
      </c>
      <c r="M67" s="7"/>
      <c r="N67" s="7">
        <v>345</v>
      </c>
      <c r="O67" s="11"/>
      <c r="P67" s="7"/>
      <c r="Q67" s="7"/>
      <c r="R67" s="7"/>
      <c r="S67" s="11"/>
      <c r="T67" s="7"/>
      <c r="U67" s="11"/>
      <c r="V67" s="9" t="s">
        <v>25</v>
      </c>
      <c r="W67" s="7" t="s">
        <v>33</v>
      </c>
    </row>
    <row r="68" spans="1:23" s="1" customFormat="1" ht="96" customHeight="1" x14ac:dyDescent="0.2">
      <c r="A68" s="7">
        <v>42757777</v>
      </c>
      <c r="B68" s="7" t="s">
        <v>240</v>
      </c>
      <c r="C68" s="7" t="s">
        <v>241</v>
      </c>
      <c r="D68" s="7" t="s">
        <v>242</v>
      </c>
      <c r="E68" s="10">
        <v>43633</v>
      </c>
      <c r="F68" s="10">
        <v>43799</v>
      </c>
      <c r="G68" s="10">
        <v>43917</v>
      </c>
      <c r="H68" s="13"/>
      <c r="I68" s="13">
        <v>980106</v>
      </c>
      <c r="J68" s="13"/>
      <c r="K68" s="14" t="str">
        <f t="shared" si="1"/>
        <v xml:space="preserve"> </v>
      </c>
      <c r="L68" s="7">
        <v>99</v>
      </c>
      <c r="M68" s="7">
        <v>138</v>
      </c>
      <c r="N68" s="7"/>
      <c r="O68" s="11"/>
      <c r="P68" s="7"/>
      <c r="Q68" s="7"/>
      <c r="R68" s="7"/>
      <c r="S68" s="11"/>
      <c r="T68" s="7"/>
      <c r="U68" s="11"/>
      <c r="V68" s="9" t="s">
        <v>25</v>
      </c>
      <c r="W68" s="7" t="s">
        <v>52</v>
      </c>
    </row>
    <row r="69" spans="1:23" s="1" customFormat="1" ht="96" customHeight="1" x14ac:dyDescent="0.2">
      <c r="A69" s="7">
        <v>42625112</v>
      </c>
      <c r="B69" s="7" t="s">
        <v>244</v>
      </c>
      <c r="C69" s="7" t="s">
        <v>245</v>
      </c>
      <c r="D69" s="7" t="s">
        <v>246</v>
      </c>
      <c r="E69" s="10">
        <v>43650</v>
      </c>
      <c r="F69" s="10">
        <v>43830</v>
      </c>
      <c r="G69" s="10"/>
      <c r="H69" s="13"/>
      <c r="I69" s="13">
        <v>12300000</v>
      </c>
      <c r="J69" s="13"/>
      <c r="K69" s="14" t="str">
        <f t="shared" si="1"/>
        <v xml:space="preserve"> </v>
      </c>
      <c r="L69" s="7">
        <v>15</v>
      </c>
      <c r="M69" s="7">
        <v>69</v>
      </c>
      <c r="N69" s="7"/>
      <c r="O69" s="11">
        <v>9.25</v>
      </c>
      <c r="P69" s="7" t="s">
        <v>243</v>
      </c>
      <c r="Q69" s="7" t="s">
        <v>42</v>
      </c>
      <c r="R69" s="7" t="s">
        <v>103</v>
      </c>
      <c r="S69" s="11">
        <v>9.25</v>
      </c>
      <c r="T69" s="7"/>
      <c r="U69" s="11"/>
      <c r="V69" s="9" t="s">
        <v>56</v>
      </c>
      <c r="W69" s="7" t="s">
        <v>119</v>
      </c>
    </row>
    <row r="70" spans="1:23" s="1" customFormat="1" ht="96" customHeight="1" x14ac:dyDescent="0.2">
      <c r="A70" s="7">
        <v>42725410</v>
      </c>
      <c r="B70" s="7" t="s">
        <v>248</v>
      </c>
      <c r="C70" s="7" t="s">
        <v>249</v>
      </c>
      <c r="D70" s="7" t="s">
        <v>250</v>
      </c>
      <c r="E70" s="10">
        <v>43654</v>
      </c>
      <c r="F70" s="10">
        <v>43921</v>
      </c>
      <c r="G70" s="10"/>
      <c r="H70" s="13"/>
      <c r="I70" s="13">
        <v>13290374</v>
      </c>
      <c r="J70" s="13"/>
      <c r="K70" s="14" t="str">
        <f t="shared" si="1"/>
        <v xml:space="preserve"> </v>
      </c>
      <c r="L70" s="7">
        <v>0</v>
      </c>
      <c r="M70" s="7">
        <v>138</v>
      </c>
      <c r="N70" s="7"/>
      <c r="O70" s="11">
        <v>8.8000000000000007</v>
      </c>
      <c r="P70" s="7" t="s">
        <v>243</v>
      </c>
      <c r="Q70" s="7" t="s">
        <v>42</v>
      </c>
      <c r="R70" s="7" t="s">
        <v>103</v>
      </c>
      <c r="S70" s="11">
        <v>8.8000000000000007</v>
      </c>
      <c r="T70" s="7"/>
      <c r="U70" s="11"/>
      <c r="V70" s="9" t="s">
        <v>56</v>
      </c>
      <c r="W70" s="7" t="s">
        <v>119</v>
      </c>
    </row>
    <row r="71" spans="1:23" s="1" customFormat="1" ht="96" customHeight="1" x14ac:dyDescent="0.2">
      <c r="A71" s="7">
        <v>42869661</v>
      </c>
      <c r="B71" s="7" t="s">
        <v>251</v>
      </c>
      <c r="C71" s="7" t="s">
        <v>105</v>
      </c>
      <c r="D71" s="7" t="s">
        <v>252</v>
      </c>
      <c r="E71" s="10">
        <v>43675</v>
      </c>
      <c r="F71" s="10">
        <v>43756</v>
      </c>
      <c r="G71" s="10">
        <v>43830</v>
      </c>
      <c r="H71" s="13"/>
      <c r="I71" s="13">
        <v>1001652</v>
      </c>
      <c r="J71" s="13"/>
      <c r="K71" s="14" t="str">
        <f t="shared" si="1"/>
        <v xml:space="preserve"> </v>
      </c>
      <c r="L71" s="7">
        <v>99</v>
      </c>
      <c r="M71" s="7">
        <v>69</v>
      </c>
      <c r="N71" s="7"/>
      <c r="O71" s="11"/>
      <c r="P71" s="7" t="s">
        <v>229</v>
      </c>
      <c r="Q71" s="7" t="s">
        <v>253</v>
      </c>
      <c r="R71" s="7">
        <v>100</v>
      </c>
      <c r="S71" s="11">
        <v>0.18</v>
      </c>
      <c r="T71" s="7">
        <v>100</v>
      </c>
      <c r="U71" s="11">
        <v>0.18</v>
      </c>
      <c r="V71" s="9" t="s">
        <v>153</v>
      </c>
      <c r="W71" s="7" t="s">
        <v>183</v>
      </c>
    </row>
    <row r="72" spans="1:23" s="1" customFormat="1" ht="96" customHeight="1" x14ac:dyDescent="0.2">
      <c r="A72" s="7">
        <v>42400057</v>
      </c>
      <c r="B72" s="7" t="s">
        <v>254</v>
      </c>
      <c r="C72" s="7" t="s">
        <v>239</v>
      </c>
      <c r="D72" s="7" t="s">
        <v>255</v>
      </c>
      <c r="E72" s="10">
        <v>43721</v>
      </c>
      <c r="F72" s="10">
        <v>43775</v>
      </c>
      <c r="G72" s="10">
        <v>43773</v>
      </c>
      <c r="H72" s="13"/>
      <c r="I72" s="13">
        <v>1629267</v>
      </c>
      <c r="J72" s="13"/>
      <c r="K72" s="14" t="str">
        <f t="shared" si="1"/>
        <v xml:space="preserve"> </v>
      </c>
      <c r="L72" s="7">
        <v>99</v>
      </c>
      <c r="M72" s="7">
        <v>138</v>
      </c>
      <c r="N72" s="7"/>
      <c r="O72" s="11"/>
      <c r="P72" s="7" t="s">
        <v>229</v>
      </c>
      <c r="Q72" s="7" t="s">
        <v>256</v>
      </c>
      <c r="R72" s="7" t="s">
        <v>103</v>
      </c>
      <c r="S72" s="11"/>
      <c r="T72" s="7"/>
      <c r="U72" s="11"/>
      <c r="V72" s="9" t="s">
        <v>153</v>
      </c>
      <c r="W72" s="7" t="s">
        <v>257</v>
      </c>
    </row>
    <row r="73" spans="1:23" s="1" customFormat="1" ht="96" customHeight="1" x14ac:dyDescent="0.2">
      <c r="A73" s="7">
        <v>42885856</v>
      </c>
      <c r="B73" s="7" t="s">
        <v>346</v>
      </c>
      <c r="C73" s="7" t="s">
        <v>258</v>
      </c>
      <c r="D73" s="7" t="s">
        <v>414</v>
      </c>
      <c r="E73" s="10">
        <v>43742</v>
      </c>
      <c r="F73" s="10">
        <v>43922</v>
      </c>
      <c r="G73" s="10"/>
      <c r="H73" s="13"/>
      <c r="I73" s="13">
        <v>25900000</v>
      </c>
      <c r="J73" s="13"/>
      <c r="K73" s="14" t="str">
        <f t="shared" si="1"/>
        <v xml:space="preserve"> </v>
      </c>
      <c r="L73" s="7">
        <v>0</v>
      </c>
      <c r="M73" s="7"/>
      <c r="N73" s="7">
        <v>345</v>
      </c>
      <c r="O73" s="11"/>
      <c r="P73" s="7"/>
      <c r="Q73" s="7"/>
      <c r="R73" s="7"/>
      <c r="S73" s="11"/>
      <c r="T73" s="7"/>
      <c r="U73" s="11"/>
      <c r="V73" s="9" t="s">
        <v>25</v>
      </c>
      <c r="W73" s="7" t="s">
        <v>259</v>
      </c>
    </row>
    <row r="74" spans="1:23" s="1" customFormat="1" ht="96" customHeight="1" x14ac:dyDescent="0.2">
      <c r="A74" s="7">
        <v>42658083</v>
      </c>
      <c r="B74" s="7" t="s">
        <v>260</v>
      </c>
      <c r="C74" s="7" t="s">
        <v>209</v>
      </c>
      <c r="D74" s="7" t="s">
        <v>261</v>
      </c>
      <c r="E74" s="10">
        <v>43784</v>
      </c>
      <c r="F74" s="10">
        <v>43861</v>
      </c>
      <c r="G74" s="10"/>
      <c r="H74" s="13"/>
      <c r="I74" s="13">
        <v>997917</v>
      </c>
      <c r="J74" s="13"/>
      <c r="K74" s="14" t="str">
        <f t="shared" si="1"/>
        <v xml:space="preserve"> </v>
      </c>
      <c r="L74" s="7">
        <v>99</v>
      </c>
      <c r="M74" s="7">
        <v>138</v>
      </c>
      <c r="N74" s="7"/>
      <c r="O74" s="11">
        <v>0.01</v>
      </c>
      <c r="P74" s="7" t="s">
        <v>102</v>
      </c>
      <c r="Q74" s="7" t="s">
        <v>42</v>
      </c>
      <c r="R74" s="7"/>
      <c r="S74" s="11"/>
      <c r="T74" s="7"/>
      <c r="U74" s="11"/>
      <c r="V74" s="9" t="s">
        <v>36</v>
      </c>
      <c r="W74" s="7" t="s">
        <v>52</v>
      </c>
    </row>
    <row r="75" spans="1:23" s="1" customFormat="1" ht="96" customHeight="1" x14ac:dyDescent="0.2">
      <c r="A75" s="7">
        <v>42660915</v>
      </c>
      <c r="B75" s="7" t="s">
        <v>262</v>
      </c>
      <c r="C75" s="7" t="s">
        <v>209</v>
      </c>
      <c r="D75" s="7" t="s">
        <v>263</v>
      </c>
      <c r="E75" s="10">
        <v>43742</v>
      </c>
      <c r="F75" s="10">
        <v>43861</v>
      </c>
      <c r="G75" s="10"/>
      <c r="H75" s="13"/>
      <c r="I75" s="13">
        <v>1141804</v>
      </c>
      <c r="J75" s="13"/>
      <c r="K75" s="14" t="str">
        <f t="shared" si="1"/>
        <v xml:space="preserve"> </v>
      </c>
      <c r="L75" s="7">
        <v>99</v>
      </c>
      <c r="M75" s="7"/>
      <c r="N75" s="7">
        <v>138</v>
      </c>
      <c r="O75" s="11"/>
      <c r="P75" s="7"/>
      <c r="Q75" s="7"/>
      <c r="R75" s="7"/>
      <c r="S75" s="11"/>
      <c r="T75" s="7"/>
      <c r="U75" s="11"/>
      <c r="V75" s="9" t="s">
        <v>25</v>
      </c>
      <c r="W75" s="7" t="s">
        <v>52</v>
      </c>
    </row>
    <row r="76" spans="1:23" s="1" customFormat="1" ht="105" x14ac:dyDescent="0.2">
      <c r="A76" s="7">
        <v>42821552</v>
      </c>
      <c r="B76" s="7" t="s">
        <v>264</v>
      </c>
      <c r="C76" s="7" t="s">
        <v>59</v>
      </c>
      <c r="D76" s="7" t="s">
        <v>265</v>
      </c>
      <c r="E76" s="10">
        <v>43766</v>
      </c>
      <c r="F76" s="10">
        <v>43830</v>
      </c>
      <c r="G76" s="10"/>
      <c r="H76" s="13"/>
      <c r="I76" s="13">
        <v>1085717</v>
      </c>
      <c r="J76" s="13"/>
      <c r="K76" s="14" t="str">
        <f t="shared" si="1"/>
        <v xml:space="preserve"> </v>
      </c>
      <c r="L76" s="7">
        <v>95</v>
      </c>
      <c r="M76" s="7"/>
      <c r="N76" s="7">
        <v>138</v>
      </c>
      <c r="O76" s="11">
        <v>0.9</v>
      </c>
      <c r="P76" s="7" t="s">
        <v>102</v>
      </c>
      <c r="Q76" s="7" t="s">
        <v>42</v>
      </c>
      <c r="R76" s="7"/>
      <c r="S76" s="11"/>
      <c r="T76" s="7">
        <v>100</v>
      </c>
      <c r="U76" s="11">
        <v>0.9</v>
      </c>
      <c r="V76" s="9" t="s">
        <v>36</v>
      </c>
      <c r="W76" s="7" t="s">
        <v>183</v>
      </c>
    </row>
    <row r="77" spans="1:23" s="1" customFormat="1" ht="96" customHeight="1" x14ac:dyDescent="0.2">
      <c r="A77" s="7">
        <v>42949972</v>
      </c>
      <c r="B77" s="7" t="s">
        <v>415</v>
      </c>
      <c r="C77" s="7" t="s">
        <v>266</v>
      </c>
      <c r="D77" s="7" t="s">
        <v>267</v>
      </c>
      <c r="E77" s="10">
        <v>43809</v>
      </c>
      <c r="F77" s="10">
        <v>44104</v>
      </c>
      <c r="G77" s="10">
        <v>44068</v>
      </c>
      <c r="H77" s="13">
        <v>18822576</v>
      </c>
      <c r="I77" s="13">
        <v>27391061</v>
      </c>
      <c r="J77" s="13"/>
      <c r="K77" s="14" t="str">
        <f t="shared" si="1"/>
        <v xml:space="preserve"> </v>
      </c>
      <c r="L77" s="7">
        <v>98</v>
      </c>
      <c r="M77" s="7"/>
      <c r="N77" s="7">
        <v>345</v>
      </c>
      <c r="O77" s="11">
        <v>9.44</v>
      </c>
      <c r="P77" s="7" t="s">
        <v>268</v>
      </c>
      <c r="Q77" s="7" t="s">
        <v>42</v>
      </c>
      <c r="R77" s="7"/>
      <c r="S77" s="11"/>
      <c r="T77" s="7">
        <v>150</v>
      </c>
      <c r="U77" s="11">
        <v>9.44</v>
      </c>
      <c r="V77" s="9">
        <v>48710</v>
      </c>
      <c r="W77" s="7" t="s">
        <v>269</v>
      </c>
    </row>
    <row r="78" spans="1:23" s="1" customFormat="1" ht="96" customHeight="1" x14ac:dyDescent="0.2">
      <c r="A78" s="7">
        <v>42651863</v>
      </c>
      <c r="B78" s="7" t="s">
        <v>270</v>
      </c>
      <c r="C78" s="7" t="s">
        <v>271</v>
      </c>
      <c r="D78" s="7" t="s">
        <v>272</v>
      </c>
      <c r="E78" s="10">
        <v>43773</v>
      </c>
      <c r="F78" s="10">
        <v>43830</v>
      </c>
      <c r="G78" s="10">
        <v>44051</v>
      </c>
      <c r="H78" s="13"/>
      <c r="I78" s="13">
        <v>21200000</v>
      </c>
      <c r="J78" s="13"/>
      <c r="K78" s="14" t="str">
        <f t="shared" si="1"/>
        <v xml:space="preserve"> </v>
      </c>
      <c r="L78" s="7">
        <v>99</v>
      </c>
      <c r="M78" s="7">
        <v>138</v>
      </c>
      <c r="N78" s="7"/>
      <c r="O78" s="11">
        <v>6.67</v>
      </c>
      <c r="P78" s="7" t="s">
        <v>102</v>
      </c>
      <c r="Q78" s="7" t="s">
        <v>42</v>
      </c>
      <c r="R78" s="7" t="s">
        <v>43</v>
      </c>
      <c r="S78" s="11">
        <v>6.67</v>
      </c>
      <c r="T78" s="7"/>
      <c r="U78" s="11"/>
      <c r="V78" s="9" t="s">
        <v>56</v>
      </c>
      <c r="W78" s="7" t="s">
        <v>273</v>
      </c>
    </row>
    <row r="79" spans="1:23" s="1" customFormat="1" ht="96" customHeight="1" x14ac:dyDescent="0.2">
      <c r="A79" s="7">
        <v>42841652</v>
      </c>
      <c r="B79" s="7" t="s">
        <v>223</v>
      </c>
      <c r="C79" s="7" t="s">
        <v>23</v>
      </c>
      <c r="D79" s="7" t="s">
        <v>274</v>
      </c>
      <c r="E79" s="10">
        <v>43773</v>
      </c>
      <c r="F79" s="10">
        <v>44211</v>
      </c>
      <c r="G79" s="10">
        <v>44279</v>
      </c>
      <c r="H79" s="13"/>
      <c r="I79" s="13">
        <v>5663923</v>
      </c>
      <c r="J79" s="13"/>
      <c r="K79" s="14" t="str">
        <f t="shared" si="1"/>
        <v xml:space="preserve"> </v>
      </c>
      <c r="L79" s="7">
        <v>99</v>
      </c>
      <c r="M79" s="7">
        <v>138</v>
      </c>
      <c r="N79" s="7"/>
      <c r="O79" s="11"/>
      <c r="P79" s="7"/>
      <c r="Q79" s="7"/>
      <c r="R79" s="7"/>
      <c r="S79" s="11"/>
      <c r="T79" s="7"/>
      <c r="U79" s="11"/>
      <c r="V79" s="9" t="s">
        <v>25</v>
      </c>
      <c r="W79" s="7" t="s">
        <v>52</v>
      </c>
    </row>
    <row r="80" spans="1:23" s="1" customFormat="1" ht="96" customHeight="1" x14ac:dyDescent="0.2">
      <c r="A80" s="7">
        <v>42876413</v>
      </c>
      <c r="B80" s="7" t="s">
        <v>275</v>
      </c>
      <c r="C80" s="7" t="s">
        <v>142</v>
      </c>
      <c r="D80" s="7" t="s">
        <v>276</v>
      </c>
      <c r="E80" s="10">
        <v>43773</v>
      </c>
      <c r="F80" s="10">
        <v>43952</v>
      </c>
      <c r="G80" s="10"/>
      <c r="H80" s="13"/>
      <c r="I80" s="13">
        <v>1337489</v>
      </c>
      <c r="J80" s="13"/>
      <c r="K80" s="14" t="str">
        <f t="shared" si="1"/>
        <v xml:space="preserve"> </v>
      </c>
      <c r="L80" s="7">
        <v>95</v>
      </c>
      <c r="M80" s="7"/>
      <c r="N80" s="7">
        <v>138</v>
      </c>
      <c r="O80" s="11"/>
      <c r="P80" s="7"/>
      <c r="Q80" s="7"/>
      <c r="R80" s="7"/>
      <c r="S80" s="11"/>
      <c r="T80" s="7"/>
      <c r="U80" s="11"/>
      <c r="V80" s="9" t="s">
        <v>25</v>
      </c>
      <c r="W80" s="7" t="s">
        <v>277</v>
      </c>
    </row>
    <row r="81" spans="1:23" s="1" customFormat="1" ht="96" customHeight="1" x14ac:dyDescent="0.2">
      <c r="A81" s="7" t="s">
        <v>671</v>
      </c>
      <c r="B81" s="7" t="s">
        <v>278</v>
      </c>
      <c r="C81" s="7" t="s">
        <v>23</v>
      </c>
      <c r="D81" s="7" t="s">
        <v>672</v>
      </c>
      <c r="E81" s="10">
        <v>43834</v>
      </c>
      <c r="F81" s="10">
        <v>44222</v>
      </c>
      <c r="G81" s="10">
        <v>44222</v>
      </c>
      <c r="H81" s="13"/>
      <c r="I81" s="13">
        <v>22779000</v>
      </c>
      <c r="J81" s="13"/>
      <c r="K81" s="14" t="str">
        <f t="shared" si="1"/>
        <v xml:space="preserve"> </v>
      </c>
      <c r="L81" s="7">
        <v>99</v>
      </c>
      <c r="M81" s="7"/>
      <c r="N81" s="7">
        <v>345</v>
      </c>
      <c r="O81" s="11"/>
      <c r="P81" s="7"/>
      <c r="Q81" s="7"/>
      <c r="R81" s="7"/>
      <c r="S81" s="11"/>
      <c r="T81" s="7"/>
      <c r="U81" s="11"/>
      <c r="V81" s="9" t="s">
        <v>25</v>
      </c>
      <c r="W81" s="7" t="s">
        <v>673</v>
      </c>
    </row>
    <row r="82" spans="1:23" s="1" customFormat="1" ht="96" customHeight="1" x14ac:dyDescent="0.2">
      <c r="A82" s="7">
        <v>42921280</v>
      </c>
      <c r="B82" s="7" t="s">
        <v>279</v>
      </c>
      <c r="C82" s="7" t="s">
        <v>23</v>
      </c>
      <c r="D82" s="7" t="s">
        <v>280</v>
      </c>
      <c r="E82" s="10">
        <v>44017</v>
      </c>
      <c r="F82" s="10">
        <v>44222</v>
      </c>
      <c r="G82" s="10">
        <v>44222</v>
      </c>
      <c r="H82" s="13"/>
      <c r="I82" s="13">
        <v>6138676</v>
      </c>
      <c r="J82" s="13"/>
      <c r="K82" s="14" t="str">
        <f t="shared" si="1"/>
        <v xml:space="preserve"> </v>
      </c>
      <c r="L82" s="7">
        <v>99</v>
      </c>
      <c r="M82" s="7">
        <v>345</v>
      </c>
      <c r="N82" s="7"/>
      <c r="O82" s="11">
        <v>1</v>
      </c>
      <c r="P82" s="7" t="s">
        <v>281</v>
      </c>
      <c r="Q82" s="7" t="s">
        <v>42</v>
      </c>
      <c r="R82" s="7"/>
      <c r="S82" s="11"/>
      <c r="T82" s="7">
        <v>300</v>
      </c>
      <c r="U82" s="11">
        <v>0.5</v>
      </c>
      <c r="V82" s="9" t="s">
        <v>36</v>
      </c>
      <c r="W82" s="7" t="s">
        <v>282</v>
      </c>
    </row>
    <row r="83" spans="1:23" s="1" customFormat="1" ht="96" customHeight="1" x14ac:dyDescent="0.2">
      <c r="A83" s="7">
        <v>42761499</v>
      </c>
      <c r="B83" s="7" t="s">
        <v>283</v>
      </c>
      <c r="C83" s="7" t="s">
        <v>284</v>
      </c>
      <c r="D83" s="7" t="s">
        <v>285</v>
      </c>
      <c r="E83" s="10">
        <v>43864</v>
      </c>
      <c r="F83" s="10">
        <v>44286</v>
      </c>
      <c r="G83" s="10"/>
      <c r="H83" s="13"/>
      <c r="I83" s="13">
        <v>23089564</v>
      </c>
      <c r="J83" s="13"/>
      <c r="K83" s="14" t="str">
        <f t="shared" si="1"/>
        <v xml:space="preserve"> </v>
      </c>
      <c r="L83" s="7">
        <v>0</v>
      </c>
      <c r="M83" s="7">
        <v>69</v>
      </c>
      <c r="N83" s="7"/>
      <c r="O83" s="11">
        <v>12.74</v>
      </c>
      <c r="P83" s="7" t="s">
        <v>102</v>
      </c>
      <c r="Q83" s="7" t="s">
        <v>42</v>
      </c>
      <c r="R83" s="7" t="s">
        <v>43</v>
      </c>
      <c r="S83" s="11">
        <v>12.74</v>
      </c>
      <c r="T83" s="7"/>
      <c r="U83" s="11"/>
      <c r="V83" s="9" t="s">
        <v>56</v>
      </c>
      <c r="W83" s="7" t="s">
        <v>60</v>
      </c>
    </row>
    <row r="84" spans="1:23" s="1" customFormat="1" ht="96" customHeight="1" x14ac:dyDescent="0.2">
      <c r="A84" s="7">
        <v>43011798</v>
      </c>
      <c r="B84" s="7" t="s">
        <v>286</v>
      </c>
      <c r="C84" s="7" t="s">
        <v>237</v>
      </c>
      <c r="D84" s="7" t="s">
        <v>287</v>
      </c>
      <c r="E84" s="10">
        <v>43875</v>
      </c>
      <c r="F84" s="10">
        <v>44043</v>
      </c>
      <c r="G84" s="10">
        <v>44355</v>
      </c>
      <c r="H84" s="13"/>
      <c r="I84" s="13">
        <v>7985920</v>
      </c>
      <c r="J84" s="13"/>
      <c r="K84" s="14" t="str">
        <f t="shared" si="1"/>
        <v xml:space="preserve"> </v>
      </c>
      <c r="L84" s="7">
        <v>99</v>
      </c>
      <c r="M84" s="7"/>
      <c r="N84" s="7">
        <v>138</v>
      </c>
      <c r="O84" s="11"/>
      <c r="P84" s="7"/>
      <c r="Q84" s="7"/>
      <c r="R84" s="7"/>
      <c r="S84" s="11"/>
      <c r="T84" s="7"/>
      <c r="U84" s="11"/>
      <c r="V84" s="9" t="s">
        <v>25</v>
      </c>
      <c r="W84" s="7" t="s">
        <v>288</v>
      </c>
    </row>
    <row r="85" spans="1:23" s="1" customFormat="1" ht="96" customHeight="1" x14ac:dyDescent="0.2">
      <c r="A85" s="7">
        <v>42926334</v>
      </c>
      <c r="B85" s="7" t="s">
        <v>289</v>
      </c>
      <c r="C85" s="7" t="s">
        <v>202</v>
      </c>
      <c r="D85" s="7" t="s">
        <v>290</v>
      </c>
      <c r="E85" s="10">
        <v>43884</v>
      </c>
      <c r="F85" s="10">
        <v>43951</v>
      </c>
      <c r="G85" s="10"/>
      <c r="H85" s="13"/>
      <c r="I85" s="13">
        <v>1340347</v>
      </c>
      <c r="J85" s="13"/>
      <c r="K85" s="14" t="str">
        <f t="shared" si="1"/>
        <v xml:space="preserve"> </v>
      </c>
      <c r="L85" s="7">
        <v>0</v>
      </c>
      <c r="M85" s="7">
        <v>138</v>
      </c>
      <c r="N85" s="7"/>
      <c r="O85" s="11"/>
      <c r="P85" s="7"/>
      <c r="Q85" s="7"/>
      <c r="R85" s="7"/>
      <c r="S85" s="11"/>
      <c r="T85" s="7"/>
      <c r="U85" s="11"/>
      <c r="V85" s="9" t="s">
        <v>25</v>
      </c>
      <c r="W85" s="7" t="s">
        <v>52</v>
      </c>
    </row>
    <row r="86" spans="1:23" s="1" customFormat="1" ht="96" customHeight="1" x14ac:dyDescent="0.2">
      <c r="A86" s="7">
        <v>42906770</v>
      </c>
      <c r="B86" s="7" t="s">
        <v>291</v>
      </c>
      <c r="C86" s="7" t="s">
        <v>59</v>
      </c>
      <c r="D86" s="7" t="s">
        <v>292</v>
      </c>
      <c r="E86" s="10">
        <v>43896</v>
      </c>
      <c r="F86" s="10">
        <v>43963</v>
      </c>
      <c r="G86" s="10">
        <v>43991</v>
      </c>
      <c r="H86" s="13"/>
      <c r="I86" s="13">
        <v>622236</v>
      </c>
      <c r="J86" s="13"/>
      <c r="K86" s="14" t="str">
        <f t="shared" si="1"/>
        <v xml:space="preserve"> </v>
      </c>
      <c r="L86" s="7">
        <v>99</v>
      </c>
      <c r="M86" s="7"/>
      <c r="N86" s="7">
        <v>138</v>
      </c>
      <c r="O86" s="11"/>
      <c r="P86" s="7"/>
      <c r="Q86" s="7"/>
      <c r="R86" s="7"/>
      <c r="S86" s="11"/>
      <c r="T86" s="7"/>
      <c r="U86" s="11"/>
      <c r="V86" s="9" t="s">
        <v>25</v>
      </c>
      <c r="W86" s="7" t="s">
        <v>52</v>
      </c>
    </row>
    <row r="87" spans="1:23" s="1" customFormat="1" ht="135" x14ac:dyDescent="0.2">
      <c r="A87" s="7">
        <v>42909503</v>
      </c>
      <c r="B87" s="7" t="s">
        <v>293</v>
      </c>
      <c r="C87" s="7" t="s">
        <v>75</v>
      </c>
      <c r="D87" s="7" t="s">
        <v>294</v>
      </c>
      <c r="E87" s="10">
        <v>43896</v>
      </c>
      <c r="F87" s="10">
        <v>43997</v>
      </c>
      <c r="G87" s="10">
        <v>44006</v>
      </c>
      <c r="H87" s="13"/>
      <c r="I87" s="13">
        <v>1377431</v>
      </c>
      <c r="J87" s="13"/>
      <c r="K87" s="14" t="str">
        <f t="shared" si="1"/>
        <v xml:space="preserve"> </v>
      </c>
      <c r="L87" s="7">
        <v>99</v>
      </c>
      <c r="M87" s="7"/>
      <c r="N87" s="7">
        <v>69</v>
      </c>
      <c r="O87" s="11"/>
      <c r="P87" s="7"/>
      <c r="Q87" s="7"/>
      <c r="R87" s="7"/>
      <c r="S87" s="11"/>
      <c r="T87" s="7"/>
      <c r="U87" s="11"/>
      <c r="V87" s="9" t="s">
        <v>25</v>
      </c>
      <c r="W87" s="7" t="s">
        <v>288</v>
      </c>
    </row>
    <row r="88" spans="1:23" s="1" customFormat="1" ht="96" customHeight="1" x14ac:dyDescent="0.2">
      <c r="A88" s="7">
        <v>42914845</v>
      </c>
      <c r="B88" s="7" t="s">
        <v>295</v>
      </c>
      <c r="C88" s="7" t="s">
        <v>75</v>
      </c>
      <c r="D88" s="7" t="s">
        <v>296</v>
      </c>
      <c r="E88" s="10">
        <v>43896</v>
      </c>
      <c r="F88" s="10">
        <v>43997</v>
      </c>
      <c r="G88" s="10">
        <v>43969</v>
      </c>
      <c r="H88" s="13"/>
      <c r="I88" s="13">
        <v>790805</v>
      </c>
      <c r="J88" s="13"/>
      <c r="K88" s="14" t="str">
        <f t="shared" si="1"/>
        <v xml:space="preserve"> </v>
      </c>
      <c r="L88" s="7">
        <v>99</v>
      </c>
      <c r="M88" s="7">
        <v>69</v>
      </c>
      <c r="N88" s="7"/>
      <c r="O88" s="11">
        <v>0.02</v>
      </c>
      <c r="P88" s="7" t="s">
        <v>102</v>
      </c>
      <c r="Q88" s="7" t="s">
        <v>42</v>
      </c>
      <c r="R88" s="7"/>
      <c r="S88" s="11"/>
      <c r="T88" s="7"/>
      <c r="U88" s="11"/>
      <c r="V88" s="9" t="s">
        <v>36</v>
      </c>
      <c r="W88" s="7" t="s">
        <v>297</v>
      </c>
    </row>
    <row r="89" spans="1:23" s="1" customFormat="1" ht="96" customHeight="1" x14ac:dyDescent="0.2">
      <c r="A89" s="7">
        <v>43009650</v>
      </c>
      <c r="B89" s="7" t="s">
        <v>298</v>
      </c>
      <c r="C89" s="7" t="s">
        <v>202</v>
      </c>
      <c r="D89" s="7" t="s">
        <v>299</v>
      </c>
      <c r="E89" s="10">
        <v>43926</v>
      </c>
      <c r="F89" s="10">
        <v>43951</v>
      </c>
      <c r="G89" s="10"/>
      <c r="H89" s="13"/>
      <c r="I89" s="13">
        <v>628669</v>
      </c>
      <c r="J89" s="13"/>
      <c r="K89" s="14" t="str">
        <f t="shared" si="1"/>
        <v xml:space="preserve"> </v>
      </c>
      <c r="L89" s="7">
        <v>0</v>
      </c>
      <c r="M89" s="7"/>
      <c r="N89" s="7">
        <v>138</v>
      </c>
      <c r="O89" s="11">
        <v>0.06</v>
      </c>
      <c r="P89" s="7" t="s">
        <v>102</v>
      </c>
      <c r="Q89" s="7" t="s">
        <v>42</v>
      </c>
      <c r="R89" s="7"/>
      <c r="S89" s="11"/>
      <c r="T89" s="7"/>
      <c r="U89" s="11"/>
      <c r="V89" s="9" t="s">
        <v>300</v>
      </c>
      <c r="W89" s="7" t="s">
        <v>52</v>
      </c>
    </row>
    <row r="90" spans="1:23" s="1" customFormat="1" ht="96" customHeight="1" x14ac:dyDescent="0.2">
      <c r="A90" s="7">
        <v>42943319</v>
      </c>
      <c r="B90" s="7" t="s">
        <v>301</v>
      </c>
      <c r="C90" s="7" t="s">
        <v>302</v>
      </c>
      <c r="D90" s="7" t="s">
        <v>303</v>
      </c>
      <c r="E90" s="10">
        <v>43936</v>
      </c>
      <c r="F90" s="10">
        <v>44001</v>
      </c>
      <c r="G90" s="10"/>
      <c r="H90" s="13"/>
      <c r="I90" s="13">
        <v>2333263</v>
      </c>
      <c r="J90" s="13"/>
      <c r="K90" s="14" t="str">
        <f t="shared" si="1"/>
        <v xml:space="preserve"> </v>
      </c>
      <c r="L90" s="7">
        <v>0</v>
      </c>
      <c r="M90" s="7"/>
      <c r="N90" s="7">
        <v>138</v>
      </c>
      <c r="O90" s="11"/>
      <c r="P90" s="7"/>
      <c r="Q90" s="7"/>
      <c r="R90" s="7"/>
      <c r="S90" s="11"/>
      <c r="T90" s="7"/>
      <c r="U90" s="11"/>
      <c r="V90" s="9" t="s">
        <v>300</v>
      </c>
      <c r="W90" s="7" t="s">
        <v>277</v>
      </c>
    </row>
    <row r="91" spans="1:23" s="1" customFormat="1" ht="96" customHeight="1" x14ac:dyDescent="0.2">
      <c r="A91" s="7" t="s">
        <v>304</v>
      </c>
      <c r="B91" s="7" t="s">
        <v>305</v>
      </c>
      <c r="C91" s="7" t="s">
        <v>306</v>
      </c>
      <c r="D91" s="7" t="s">
        <v>307</v>
      </c>
      <c r="E91" s="10">
        <v>43955</v>
      </c>
      <c r="F91" s="10">
        <v>44278</v>
      </c>
      <c r="G91" s="53">
        <v>44365</v>
      </c>
      <c r="H91" s="13"/>
      <c r="I91" s="13">
        <v>2367954</v>
      </c>
      <c r="J91" s="13"/>
      <c r="K91" s="14" t="str">
        <f t="shared" si="1"/>
        <v xml:space="preserve"> </v>
      </c>
      <c r="L91" s="52">
        <v>99</v>
      </c>
      <c r="M91" s="7"/>
      <c r="N91" s="7">
        <v>138</v>
      </c>
      <c r="O91" s="11"/>
      <c r="P91" s="7"/>
      <c r="Q91" s="7"/>
      <c r="R91" s="7"/>
      <c r="S91" s="11"/>
      <c r="T91" s="7"/>
      <c r="U91" s="11"/>
      <c r="V91" s="9" t="s">
        <v>25</v>
      </c>
      <c r="W91" s="7" t="s">
        <v>33</v>
      </c>
    </row>
    <row r="92" spans="1:23" s="1" customFormat="1" ht="96" customHeight="1" x14ac:dyDescent="0.2">
      <c r="A92" s="7" t="s">
        <v>308</v>
      </c>
      <c r="B92" s="7" t="s">
        <v>309</v>
      </c>
      <c r="C92" s="7" t="s">
        <v>306</v>
      </c>
      <c r="D92" s="7" t="s">
        <v>310</v>
      </c>
      <c r="E92" s="10">
        <v>43955</v>
      </c>
      <c r="F92" s="10">
        <v>44278</v>
      </c>
      <c r="G92" s="53">
        <v>44365</v>
      </c>
      <c r="H92" s="13"/>
      <c r="I92" s="13">
        <v>1009261</v>
      </c>
      <c r="J92" s="13"/>
      <c r="K92" s="14" t="str">
        <f t="shared" si="1"/>
        <v xml:space="preserve"> </v>
      </c>
      <c r="L92" s="52">
        <v>99</v>
      </c>
      <c r="M92" s="7"/>
      <c r="N92" s="7">
        <v>138</v>
      </c>
      <c r="O92" s="11">
        <v>0.1</v>
      </c>
      <c r="P92" s="7" t="s">
        <v>102</v>
      </c>
      <c r="Q92" s="7" t="s">
        <v>42</v>
      </c>
      <c r="R92" s="7"/>
      <c r="S92" s="11"/>
      <c r="T92" s="7"/>
      <c r="U92" s="11"/>
      <c r="V92" s="9" t="s">
        <v>317</v>
      </c>
      <c r="W92" s="7" t="s">
        <v>52</v>
      </c>
    </row>
    <row r="93" spans="1:23" s="1" customFormat="1" ht="96" customHeight="1" x14ac:dyDescent="0.2">
      <c r="A93" s="7" t="s">
        <v>311</v>
      </c>
      <c r="B93" s="7" t="s">
        <v>312</v>
      </c>
      <c r="C93" s="7" t="s">
        <v>58</v>
      </c>
      <c r="D93" s="7" t="s">
        <v>313</v>
      </c>
      <c r="E93" s="10">
        <v>43969</v>
      </c>
      <c r="F93" s="10">
        <v>44165</v>
      </c>
      <c r="G93" s="10" t="s">
        <v>605</v>
      </c>
      <c r="H93" s="13"/>
      <c r="I93" s="13">
        <v>12114379</v>
      </c>
      <c r="J93" s="13"/>
      <c r="K93" s="14" t="str">
        <f t="shared" si="1"/>
        <v xml:space="preserve"> </v>
      </c>
      <c r="L93" s="7">
        <v>99</v>
      </c>
      <c r="M93" s="7"/>
      <c r="N93" s="7">
        <v>138</v>
      </c>
      <c r="O93" s="11"/>
      <c r="P93" s="7"/>
      <c r="Q93" s="7"/>
      <c r="R93" s="7"/>
      <c r="S93" s="11"/>
      <c r="T93" s="7"/>
      <c r="U93" s="11"/>
      <c r="V93" s="9" t="s">
        <v>300</v>
      </c>
      <c r="W93" s="7" t="s">
        <v>33</v>
      </c>
    </row>
    <row r="94" spans="1:23" s="1" customFormat="1" ht="96" customHeight="1" x14ac:dyDescent="0.2">
      <c r="A94" s="7" t="s">
        <v>314</v>
      </c>
      <c r="B94" s="7" t="s">
        <v>315</v>
      </c>
      <c r="C94" s="7" t="s">
        <v>58</v>
      </c>
      <c r="D94" s="7" t="s">
        <v>316</v>
      </c>
      <c r="E94" s="10">
        <v>43969</v>
      </c>
      <c r="F94" s="10">
        <v>44165</v>
      </c>
      <c r="G94" s="10" t="s">
        <v>605</v>
      </c>
      <c r="H94" s="13"/>
      <c r="I94" s="13">
        <v>1854179</v>
      </c>
      <c r="J94" s="13"/>
      <c r="K94" s="14" t="str">
        <f t="shared" si="1"/>
        <v xml:space="preserve"> </v>
      </c>
      <c r="L94" s="7">
        <v>99</v>
      </c>
      <c r="M94" s="7"/>
      <c r="N94" s="7">
        <v>138</v>
      </c>
      <c r="O94" s="11">
        <v>0.2</v>
      </c>
      <c r="P94" s="7" t="s">
        <v>102</v>
      </c>
      <c r="Q94" s="7" t="s">
        <v>42</v>
      </c>
      <c r="R94" s="7"/>
      <c r="S94" s="11"/>
      <c r="T94" s="7"/>
      <c r="U94" s="11"/>
      <c r="V94" s="9" t="s">
        <v>317</v>
      </c>
      <c r="W94" s="7" t="s">
        <v>52</v>
      </c>
    </row>
    <row r="95" spans="1:23" s="1" customFormat="1" ht="96" customHeight="1" x14ac:dyDescent="0.2">
      <c r="A95" s="7" t="s">
        <v>318</v>
      </c>
      <c r="B95" s="7" t="s">
        <v>319</v>
      </c>
      <c r="C95" s="7" t="s">
        <v>58</v>
      </c>
      <c r="D95" s="7" t="s">
        <v>320</v>
      </c>
      <c r="E95" s="10">
        <v>43969</v>
      </c>
      <c r="F95" s="10">
        <v>44165</v>
      </c>
      <c r="G95" s="10" t="s">
        <v>605</v>
      </c>
      <c r="H95" s="13"/>
      <c r="I95" s="13">
        <v>1489633</v>
      </c>
      <c r="J95" s="13"/>
      <c r="K95" s="14" t="str">
        <f t="shared" si="1"/>
        <v xml:space="preserve"> </v>
      </c>
      <c r="L95" s="7">
        <v>99</v>
      </c>
      <c r="M95" s="7"/>
      <c r="N95" s="7">
        <v>138</v>
      </c>
      <c r="O95" s="11">
        <v>0.1</v>
      </c>
      <c r="P95" s="7" t="s">
        <v>102</v>
      </c>
      <c r="Q95" s="7" t="s">
        <v>42</v>
      </c>
      <c r="R95" s="7"/>
      <c r="S95" s="11"/>
      <c r="T95" s="7"/>
      <c r="U95" s="11"/>
      <c r="V95" s="9" t="s">
        <v>317</v>
      </c>
      <c r="W95" s="7" t="s">
        <v>52</v>
      </c>
    </row>
    <row r="96" spans="1:23" s="1" customFormat="1" ht="96" customHeight="1" x14ac:dyDescent="0.2">
      <c r="A96" s="7" t="s">
        <v>321</v>
      </c>
      <c r="B96" s="7" t="s">
        <v>498</v>
      </c>
      <c r="C96" s="7" t="s">
        <v>205</v>
      </c>
      <c r="D96" s="7" t="s">
        <v>322</v>
      </c>
      <c r="E96" s="10">
        <v>43986</v>
      </c>
      <c r="F96" s="10">
        <v>44105</v>
      </c>
      <c r="G96" s="10">
        <v>44182</v>
      </c>
      <c r="H96" s="13"/>
      <c r="I96" s="13">
        <v>1788455</v>
      </c>
      <c r="J96" s="13"/>
      <c r="K96" s="14" t="str">
        <f t="shared" si="1"/>
        <v xml:space="preserve"> </v>
      </c>
      <c r="L96" s="7">
        <v>99</v>
      </c>
      <c r="M96" s="7"/>
      <c r="N96" s="7">
        <v>345</v>
      </c>
      <c r="O96" s="11">
        <v>0.2</v>
      </c>
      <c r="P96" s="7" t="s">
        <v>268</v>
      </c>
      <c r="Q96" s="7" t="s">
        <v>42</v>
      </c>
      <c r="R96" s="7"/>
      <c r="S96" s="11"/>
      <c r="T96" s="7"/>
      <c r="U96" s="11"/>
      <c r="V96" s="9" t="s">
        <v>317</v>
      </c>
      <c r="W96" s="7" t="s">
        <v>52</v>
      </c>
    </row>
    <row r="97" spans="1:23" s="1" customFormat="1" ht="96" customHeight="1" x14ac:dyDescent="0.2">
      <c r="A97" s="7" t="s">
        <v>323</v>
      </c>
      <c r="B97" s="7" t="s">
        <v>324</v>
      </c>
      <c r="C97" s="7" t="s">
        <v>205</v>
      </c>
      <c r="D97" s="7" t="s">
        <v>325</v>
      </c>
      <c r="E97" s="10">
        <v>43986</v>
      </c>
      <c r="F97" s="10">
        <v>44137</v>
      </c>
      <c r="G97" s="10">
        <v>44187</v>
      </c>
      <c r="H97" s="13"/>
      <c r="I97" s="13">
        <v>624309</v>
      </c>
      <c r="J97" s="13"/>
      <c r="K97" s="14" t="str">
        <f t="shared" si="1"/>
        <v xml:space="preserve"> </v>
      </c>
      <c r="L97" s="7">
        <v>99</v>
      </c>
      <c r="M97" s="7"/>
      <c r="N97" s="7">
        <v>345</v>
      </c>
      <c r="O97" s="11">
        <v>0.1</v>
      </c>
      <c r="P97" s="7" t="s">
        <v>268</v>
      </c>
      <c r="Q97" s="7" t="s">
        <v>42</v>
      </c>
      <c r="R97" s="7"/>
      <c r="S97" s="11"/>
      <c r="T97" s="7"/>
      <c r="U97" s="11"/>
      <c r="V97" s="9" t="s">
        <v>317</v>
      </c>
      <c r="W97" s="7" t="s">
        <v>52</v>
      </c>
    </row>
    <row r="98" spans="1:23" s="1" customFormat="1" ht="120" x14ac:dyDescent="0.2">
      <c r="A98" s="7" t="s">
        <v>710</v>
      </c>
      <c r="B98" s="7" t="s">
        <v>326</v>
      </c>
      <c r="C98" s="7" t="s">
        <v>327</v>
      </c>
      <c r="D98" s="7" t="s">
        <v>328</v>
      </c>
      <c r="E98" s="10">
        <v>43986</v>
      </c>
      <c r="F98" s="53">
        <v>44500</v>
      </c>
      <c r="G98" s="10"/>
      <c r="H98" s="13">
        <v>27945000</v>
      </c>
      <c r="I98" s="13">
        <v>34282826</v>
      </c>
      <c r="J98" s="13"/>
      <c r="K98" s="14" t="str">
        <f t="shared" si="1"/>
        <v xml:space="preserve"> </v>
      </c>
      <c r="L98" s="7">
        <v>95</v>
      </c>
      <c r="M98" s="7"/>
      <c r="N98" s="7">
        <v>345</v>
      </c>
      <c r="O98" s="11"/>
      <c r="P98" s="7"/>
      <c r="Q98" s="7"/>
      <c r="R98" s="7"/>
      <c r="S98" s="11"/>
      <c r="T98" s="7"/>
      <c r="U98" s="11"/>
      <c r="V98" s="9">
        <v>47603</v>
      </c>
      <c r="W98" s="7" t="s">
        <v>709</v>
      </c>
    </row>
    <row r="99" spans="1:23" s="1" customFormat="1" ht="96" customHeight="1" x14ac:dyDescent="0.2">
      <c r="A99" s="7" t="s">
        <v>329</v>
      </c>
      <c r="B99" s="7" t="s">
        <v>330</v>
      </c>
      <c r="C99" s="7" t="s">
        <v>327</v>
      </c>
      <c r="D99" s="7" t="s">
        <v>331</v>
      </c>
      <c r="E99" s="10">
        <v>44135</v>
      </c>
      <c r="F99" s="10">
        <v>44301</v>
      </c>
      <c r="G99" s="10">
        <v>44533</v>
      </c>
      <c r="H99" s="13"/>
      <c r="I99" s="13">
        <v>489376</v>
      </c>
      <c r="J99" s="13"/>
      <c r="K99" s="14" t="str">
        <f t="shared" si="1"/>
        <v xml:space="preserve"> </v>
      </c>
      <c r="L99" s="7">
        <v>99</v>
      </c>
      <c r="M99" s="7"/>
      <c r="N99" s="7">
        <v>345</v>
      </c>
      <c r="O99" s="11"/>
      <c r="P99" s="7"/>
      <c r="Q99" s="7"/>
      <c r="R99" s="7"/>
      <c r="S99" s="11"/>
      <c r="T99" s="7"/>
      <c r="U99" s="11"/>
      <c r="V99" s="9" t="s">
        <v>300</v>
      </c>
      <c r="W99" s="7" t="s">
        <v>52</v>
      </c>
    </row>
    <row r="100" spans="1:23" s="1" customFormat="1" ht="96" customHeight="1" x14ac:dyDescent="0.2">
      <c r="A100" s="7" t="s">
        <v>337</v>
      </c>
      <c r="B100" s="7" t="s">
        <v>338</v>
      </c>
      <c r="C100" s="7" t="s">
        <v>219</v>
      </c>
      <c r="D100" s="7" t="s">
        <v>339</v>
      </c>
      <c r="E100" s="10">
        <v>44018</v>
      </c>
      <c r="F100" s="10">
        <v>44139</v>
      </c>
      <c r="G100" s="10"/>
      <c r="H100" s="13"/>
      <c r="I100" s="13">
        <v>559673</v>
      </c>
      <c r="J100" s="13"/>
      <c r="K100" s="14" t="str">
        <f t="shared" si="1"/>
        <v xml:space="preserve"> </v>
      </c>
      <c r="L100" s="7">
        <v>35</v>
      </c>
      <c r="M100" s="7"/>
      <c r="N100" s="7">
        <v>138</v>
      </c>
      <c r="O100" s="11"/>
      <c r="P100" s="7"/>
      <c r="Q100" s="7"/>
      <c r="R100" s="7"/>
      <c r="S100" s="11"/>
      <c r="T100" s="7"/>
      <c r="U100" s="11"/>
      <c r="V100" s="9" t="s">
        <v>300</v>
      </c>
      <c r="W100" s="7" t="s">
        <v>52</v>
      </c>
    </row>
    <row r="101" spans="1:23" s="1" customFormat="1" ht="96" customHeight="1" x14ac:dyDescent="0.2">
      <c r="A101" s="7" t="s">
        <v>494</v>
      </c>
      <c r="B101" s="7" t="s">
        <v>340</v>
      </c>
      <c r="C101" s="7" t="s">
        <v>332</v>
      </c>
      <c r="D101" s="7" t="s">
        <v>341</v>
      </c>
      <c r="E101" s="10">
        <v>44207</v>
      </c>
      <c r="F101" s="10">
        <v>44378</v>
      </c>
      <c r="G101" s="10"/>
      <c r="H101" s="13"/>
      <c r="I101" s="13">
        <v>799872</v>
      </c>
      <c r="J101" s="13"/>
      <c r="K101" s="14" t="str">
        <f t="shared" si="1"/>
        <v xml:space="preserve"> </v>
      </c>
      <c r="L101" s="7">
        <v>25</v>
      </c>
      <c r="M101" s="7"/>
      <c r="N101" s="7">
        <v>138</v>
      </c>
      <c r="O101" s="11"/>
      <c r="P101" s="7"/>
      <c r="Q101" s="7"/>
      <c r="R101" s="7"/>
      <c r="S101" s="11"/>
      <c r="T101" s="7"/>
      <c r="U101" s="11"/>
      <c r="V101" s="9" t="s">
        <v>300</v>
      </c>
      <c r="W101" s="7" t="s">
        <v>52</v>
      </c>
    </row>
    <row r="102" spans="1:23" s="1" customFormat="1" ht="96" customHeight="1" x14ac:dyDescent="0.2">
      <c r="A102" s="7" t="s">
        <v>333</v>
      </c>
      <c r="B102" s="7" t="s">
        <v>334</v>
      </c>
      <c r="C102" s="7" t="s">
        <v>335</v>
      </c>
      <c r="D102" s="7" t="s">
        <v>336</v>
      </c>
      <c r="E102" s="10">
        <v>44215</v>
      </c>
      <c r="F102" s="10">
        <v>44244</v>
      </c>
      <c r="G102" s="10">
        <v>44264</v>
      </c>
      <c r="H102" s="13"/>
      <c r="I102" s="13">
        <v>628876</v>
      </c>
      <c r="J102" s="13"/>
      <c r="K102" s="14" t="str">
        <f t="shared" si="1"/>
        <v xml:space="preserve"> </v>
      </c>
      <c r="L102" s="7">
        <v>99</v>
      </c>
      <c r="M102" s="7"/>
      <c r="N102" s="7">
        <v>138</v>
      </c>
      <c r="O102" s="11">
        <v>0.1</v>
      </c>
      <c r="P102" s="7" t="s">
        <v>102</v>
      </c>
      <c r="Q102" s="7" t="s">
        <v>42</v>
      </c>
      <c r="R102" s="7"/>
      <c r="S102" s="11"/>
      <c r="T102" s="7">
        <v>100</v>
      </c>
      <c r="U102" s="11">
        <v>0.1</v>
      </c>
      <c r="V102" s="9" t="s">
        <v>317</v>
      </c>
      <c r="W102" s="7" t="s">
        <v>183</v>
      </c>
    </row>
    <row r="103" spans="1:23" s="1" customFormat="1" ht="96" customHeight="1" x14ac:dyDescent="0.2">
      <c r="A103" s="7" t="s">
        <v>343</v>
      </c>
      <c r="B103" s="7" t="s">
        <v>344</v>
      </c>
      <c r="C103" s="7" t="s">
        <v>335</v>
      </c>
      <c r="D103" s="7" t="s">
        <v>345</v>
      </c>
      <c r="E103" s="10">
        <v>44016</v>
      </c>
      <c r="F103" s="10">
        <v>44264</v>
      </c>
      <c r="G103" s="10">
        <v>44301</v>
      </c>
      <c r="H103" s="13"/>
      <c r="I103" s="13">
        <v>1801040</v>
      </c>
      <c r="J103" s="13"/>
      <c r="K103" s="14" t="str">
        <f t="shared" si="1"/>
        <v xml:space="preserve"> </v>
      </c>
      <c r="L103" s="7">
        <v>99</v>
      </c>
      <c r="M103" s="7"/>
      <c r="N103" s="7">
        <v>138</v>
      </c>
      <c r="O103" s="11"/>
      <c r="P103" s="7"/>
      <c r="Q103" s="7"/>
      <c r="R103" s="7"/>
      <c r="S103" s="11"/>
      <c r="T103" s="7"/>
      <c r="U103" s="11"/>
      <c r="V103" s="9" t="s">
        <v>300</v>
      </c>
      <c r="W103" s="7" t="s">
        <v>277</v>
      </c>
    </row>
    <row r="104" spans="1:23" s="1" customFormat="1" ht="96" customHeight="1" x14ac:dyDescent="0.2">
      <c r="A104" s="7" t="s">
        <v>347</v>
      </c>
      <c r="B104" s="7" t="s">
        <v>348</v>
      </c>
      <c r="C104" s="7" t="s">
        <v>349</v>
      </c>
      <c r="D104" s="7" t="s">
        <v>350</v>
      </c>
      <c r="E104" s="10">
        <v>44058</v>
      </c>
      <c r="F104" s="10">
        <v>44180</v>
      </c>
      <c r="G104" s="10"/>
      <c r="H104" s="13"/>
      <c r="I104" s="13">
        <v>1010995</v>
      </c>
      <c r="J104" s="13"/>
      <c r="K104" s="14" t="str">
        <f t="shared" si="1"/>
        <v xml:space="preserve"> </v>
      </c>
      <c r="L104" s="7">
        <v>0</v>
      </c>
      <c r="M104" s="7"/>
      <c r="N104" s="7">
        <v>138</v>
      </c>
      <c r="O104" s="11"/>
      <c r="P104" s="7"/>
      <c r="Q104" s="7"/>
      <c r="R104" s="7"/>
      <c r="S104" s="11"/>
      <c r="T104" s="7"/>
      <c r="U104" s="11"/>
      <c r="V104" s="9" t="s">
        <v>300</v>
      </c>
      <c r="W104" s="7" t="s">
        <v>277</v>
      </c>
    </row>
    <row r="105" spans="1:23" s="1" customFormat="1" ht="96" customHeight="1" x14ac:dyDescent="0.2">
      <c r="A105" s="7" t="s">
        <v>351</v>
      </c>
      <c r="B105" s="7" t="s">
        <v>352</v>
      </c>
      <c r="C105" s="7" t="s">
        <v>302</v>
      </c>
      <c r="D105" s="7" t="s">
        <v>353</v>
      </c>
      <c r="E105" s="10">
        <v>44046</v>
      </c>
      <c r="F105" s="10">
        <v>44223</v>
      </c>
      <c r="G105" s="10">
        <v>44341</v>
      </c>
      <c r="H105" s="13"/>
      <c r="I105" s="13">
        <v>2958723</v>
      </c>
      <c r="J105" s="13"/>
      <c r="K105" s="14" t="str">
        <f t="shared" si="1"/>
        <v xml:space="preserve"> </v>
      </c>
      <c r="L105" s="7">
        <v>99</v>
      </c>
      <c r="M105" s="7">
        <v>69</v>
      </c>
      <c r="N105" s="7">
        <v>138</v>
      </c>
      <c r="O105" s="11"/>
      <c r="P105" s="7"/>
      <c r="Q105" s="7"/>
      <c r="R105" s="7"/>
      <c r="S105" s="11"/>
      <c r="T105" s="7"/>
      <c r="U105" s="11"/>
      <c r="V105" s="9" t="s">
        <v>300</v>
      </c>
      <c r="W105" s="7" t="s">
        <v>52</v>
      </c>
    </row>
    <row r="106" spans="1:23" s="1" customFormat="1" ht="96" customHeight="1" x14ac:dyDescent="0.2">
      <c r="A106" s="7" t="s">
        <v>354</v>
      </c>
      <c r="B106" s="7" t="s">
        <v>355</v>
      </c>
      <c r="C106" s="7" t="s">
        <v>358</v>
      </c>
      <c r="D106" s="7" t="s">
        <v>360</v>
      </c>
      <c r="E106" s="10">
        <v>44046</v>
      </c>
      <c r="F106" s="10">
        <v>44223</v>
      </c>
      <c r="G106" s="10">
        <v>44239</v>
      </c>
      <c r="H106" s="13"/>
      <c r="I106" s="13">
        <v>2567418</v>
      </c>
      <c r="J106" s="13"/>
      <c r="K106" s="14" t="str">
        <f t="shared" si="1"/>
        <v xml:space="preserve"> </v>
      </c>
      <c r="L106" s="7">
        <v>99</v>
      </c>
      <c r="M106" s="7">
        <v>69</v>
      </c>
      <c r="N106" s="7">
        <v>138</v>
      </c>
      <c r="O106" s="11"/>
      <c r="P106" s="7"/>
      <c r="Q106" s="7"/>
      <c r="R106" s="7"/>
      <c r="S106" s="11"/>
      <c r="T106" s="7"/>
      <c r="U106" s="11"/>
      <c r="V106" s="9" t="s">
        <v>300</v>
      </c>
      <c r="W106" s="7" t="s">
        <v>52</v>
      </c>
    </row>
    <row r="107" spans="1:23" s="1" customFormat="1" ht="96" customHeight="1" x14ac:dyDescent="0.2">
      <c r="A107" s="7" t="s">
        <v>356</v>
      </c>
      <c r="B107" s="7" t="s">
        <v>357</v>
      </c>
      <c r="C107" s="7" t="s">
        <v>358</v>
      </c>
      <c r="D107" s="7" t="s">
        <v>359</v>
      </c>
      <c r="E107" s="10">
        <v>44046</v>
      </c>
      <c r="F107" s="10">
        <v>44561</v>
      </c>
      <c r="G107" s="10"/>
      <c r="H107" s="13"/>
      <c r="I107" s="13">
        <v>7557122</v>
      </c>
      <c r="J107" s="13"/>
      <c r="K107" s="14" t="str">
        <f t="shared" si="1"/>
        <v xml:space="preserve"> </v>
      </c>
      <c r="L107" s="7">
        <v>60</v>
      </c>
      <c r="M107" s="7">
        <v>69</v>
      </c>
      <c r="N107" s="7">
        <v>138</v>
      </c>
      <c r="O107" s="11"/>
      <c r="P107" s="7"/>
      <c r="Q107" s="7"/>
      <c r="R107" s="7"/>
      <c r="S107" s="11"/>
      <c r="T107" s="7"/>
      <c r="U107" s="11"/>
      <c r="V107" s="9" t="s">
        <v>300</v>
      </c>
      <c r="W107" s="7" t="s">
        <v>52</v>
      </c>
    </row>
    <row r="108" spans="1:23" s="1" customFormat="1" ht="96" customHeight="1" x14ac:dyDescent="0.2">
      <c r="A108" s="7" t="s">
        <v>361</v>
      </c>
      <c r="B108" s="7" t="s">
        <v>362</v>
      </c>
      <c r="C108" s="7" t="s">
        <v>302</v>
      </c>
      <c r="D108" s="7" t="s">
        <v>363</v>
      </c>
      <c r="E108" s="10">
        <v>44046</v>
      </c>
      <c r="F108" s="10">
        <v>44114</v>
      </c>
      <c r="G108" s="10">
        <v>44119</v>
      </c>
      <c r="H108" s="13"/>
      <c r="I108" s="13">
        <v>1916201</v>
      </c>
      <c r="J108" s="13"/>
      <c r="K108" s="14" t="str">
        <f t="shared" si="1"/>
        <v xml:space="preserve"> </v>
      </c>
      <c r="L108" s="7">
        <v>99</v>
      </c>
      <c r="M108" s="7">
        <v>69</v>
      </c>
      <c r="N108" s="7"/>
      <c r="O108" s="11"/>
      <c r="P108" s="7"/>
      <c r="Q108" s="7"/>
      <c r="R108" s="7"/>
      <c r="S108" s="11"/>
      <c r="T108" s="7"/>
      <c r="U108" s="11"/>
      <c r="V108" s="9" t="s">
        <v>300</v>
      </c>
      <c r="W108" s="7" t="s">
        <v>52</v>
      </c>
    </row>
    <row r="109" spans="1:23" s="1" customFormat="1" ht="96" customHeight="1" x14ac:dyDescent="0.2">
      <c r="A109" s="7" t="s">
        <v>364</v>
      </c>
      <c r="B109" s="7" t="s">
        <v>365</v>
      </c>
      <c r="C109" s="7" t="s">
        <v>358</v>
      </c>
      <c r="D109" s="7" t="s">
        <v>495</v>
      </c>
      <c r="E109" s="10">
        <v>44454</v>
      </c>
      <c r="F109" s="10">
        <v>44561</v>
      </c>
      <c r="G109" s="10">
        <v>44330</v>
      </c>
      <c r="H109" s="13"/>
      <c r="I109" s="13">
        <v>947891</v>
      </c>
      <c r="J109" s="13"/>
      <c r="K109" s="14" t="str">
        <f t="shared" si="1"/>
        <v xml:space="preserve"> </v>
      </c>
      <c r="L109" s="7">
        <v>98</v>
      </c>
      <c r="M109" s="7">
        <v>69</v>
      </c>
      <c r="N109" s="7">
        <v>138</v>
      </c>
      <c r="O109" s="11">
        <v>0.01</v>
      </c>
      <c r="P109" s="7" t="s">
        <v>102</v>
      </c>
      <c r="Q109" s="7" t="s">
        <v>42</v>
      </c>
      <c r="R109" s="7"/>
      <c r="S109" s="11"/>
      <c r="T109" s="7"/>
      <c r="U109" s="11"/>
      <c r="V109" s="9" t="s">
        <v>317</v>
      </c>
      <c r="W109" s="7" t="s">
        <v>52</v>
      </c>
    </row>
    <row r="110" spans="1:23" s="1" customFormat="1" ht="96" customHeight="1" x14ac:dyDescent="0.2">
      <c r="A110" s="7" t="s">
        <v>366</v>
      </c>
      <c r="B110" s="7" t="s">
        <v>367</v>
      </c>
      <c r="C110" s="7" t="s">
        <v>358</v>
      </c>
      <c r="D110" s="7" t="s">
        <v>496</v>
      </c>
      <c r="E110" s="10">
        <v>44454</v>
      </c>
      <c r="F110" s="10">
        <v>44561</v>
      </c>
      <c r="G110" s="10"/>
      <c r="H110" s="13"/>
      <c r="I110" s="13">
        <v>716972</v>
      </c>
      <c r="J110" s="13"/>
      <c r="K110" s="14" t="str">
        <f t="shared" si="1"/>
        <v xml:space="preserve"> </v>
      </c>
      <c r="L110" s="7">
        <v>0</v>
      </c>
      <c r="M110" s="7">
        <v>69</v>
      </c>
      <c r="N110" s="7">
        <v>138</v>
      </c>
      <c r="O110" s="11">
        <v>0.01</v>
      </c>
      <c r="P110" s="7" t="s">
        <v>102</v>
      </c>
      <c r="Q110" s="7" t="s">
        <v>42</v>
      </c>
      <c r="R110" s="7"/>
      <c r="S110" s="11"/>
      <c r="T110" s="7"/>
      <c r="U110" s="11"/>
      <c r="V110" s="9" t="s">
        <v>317</v>
      </c>
      <c r="W110" s="7" t="s">
        <v>52</v>
      </c>
    </row>
    <row r="111" spans="1:23" s="1" customFormat="1" ht="96" customHeight="1" x14ac:dyDescent="0.2">
      <c r="A111" s="7" t="s">
        <v>368</v>
      </c>
      <c r="B111" s="7" t="s">
        <v>369</v>
      </c>
      <c r="C111" s="7" t="s">
        <v>370</v>
      </c>
      <c r="D111" s="7" t="s">
        <v>371</v>
      </c>
      <c r="E111" s="10">
        <v>44064</v>
      </c>
      <c r="F111" s="10">
        <v>44230</v>
      </c>
      <c r="G111" s="10">
        <v>44183</v>
      </c>
      <c r="H111" s="13"/>
      <c r="I111" s="13">
        <v>2700000</v>
      </c>
      <c r="J111" s="13"/>
      <c r="K111" s="14" t="str">
        <f t="shared" si="1"/>
        <v xml:space="preserve"> </v>
      </c>
      <c r="L111" s="7">
        <v>99</v>
      </c>
      <c r="M111" s="7"/>
      <c r="N111" s="7">
        <v>69</v>
      </c>
      <c r="O111" s="11"/>
      <c r="P111" s="7"/>
      <c r="Q111" s="7"/>
      <c r="R111" s="7"/>
      <c r="S111" s="11"/>
      <c r="T111" s="7"/>
      <c r="U111" s="11"/>
      <c r="V111" s="9" t="s">
        <v>300</v>
      </c>
      <c r="W111" s="7" t="s">
        <v>372</v>
      </c>
    </row>
    <row r="112" spans="1:23" s="1" customFormat="1" ht="96" customHeight="1" x14ac:dyDescent="0.2">
      <c r="A112" s="7" t="s">
        <v>373</v>
      </c>
      <c r="B112" s="7" t="s">
        <v>374</v>
      </c>
      <c r="C112" s="7" t="s">
        <v>370</v>
      </c>
      <c r="D112" s="7" t="s">
        <v>375</v>
      </c>
      <c r="E112" s="10">
        <v>44064</v>
      </c>
      <c r="F112" s="10">
        <v>44230</v>
      </c>
      <c r="G112" s="10">
        <v>44183</v>
      </c>
      <c r="H112" s="13"/>
      <c r="I112" s="13">
        <v>500000</v>
      </c>
      <c r="J112" s="13"/>
      <c r="K112" s="14" t="str">
        <f t="shared" si="1"/>
        <v xml:space="preserve"> </v>
      </c>
      <c r="L112" s="7">
        <v>99</v>
      </c>
      <c r="M112" s="7">
        <v>69</v>
      </c>
      <c r="N112" s="7"/>
      <c r="O112" s="11">
        <v>0.08</v>
      </c>
      <c r="P112" s="7" t="s">
        <v>102</v>
      </c>
      <c r="Q112" s="7" t="s">
        <v>42</v>
      </c>
      <c r="R112" s="7" t="s">
        <v>103</v>
      </c>
      <c r="S112" s="11"/>
      <c r="T112" s="7">
        <v>100</v>
      </c>
      <c r="U112" s="11">
        <v>0.08</v>
      </c>
      <c r="V112" s="9" t="s">
        <v>317</v>
      </c>
      <c r="W112" s="7" t="s">
        <v>372</v>
      </c>
    </row>
    <row r="113" spans="1:23" s="1" customFormat="1" ht="96" customHeight="1" x14ac:dyDescent="0.2">
      <c r="A113" s="7" t="s">
        <v>376</v>
      </c>
      <c r="B113" s="7" t="s">
        <v>377</v>
      </c>
      <c r="C113" s="7" t="s">
        <v>378</v>
      </c>
      <c r="D113" s="7" t="s">
        <v>379</v>
      </c>
      <c r="E113" s="10">
        <v>44077</v>
      </c>
      <c r="F113" s="10">
        <v>44222</v>
      </c>
      <c r="G113" s="10"/>
      <c r="H113" s="13"/>
      <c r="I113" s="13">
        <v>1670498</v>
      </c>
      <c r="J113" s="13"/>
      <c r="K113" s="14" t="str">
        <f t="shared" si="1"/>
        <v xml:space="preserve"> </v>
      </c>
      <c r="L113" s="7">
        <v>0</v>
      </c>
      <c r="M113" s="7"/>
      <c r="N113" s="7">
        <v>138</v>
      </c>
      <c r="O113" s="11"/>
      <c r="P113" s="7"/>
      <c r="Q113" s="7"/>
      <c r="R113" s="7"/>
      <c r="S113" s="11"/>
      <c r="T113" s="7"/>
      <c r="U113" s="11"/>
      <c r="V113" s="9" t="s">
        <v>300</v>
      </c>
      <c r="W113" s="7" t="s">
        <v>380</v>
      </c>
    </row>
    <row r="114" spans="1:23" s="1" customFormat="1" ht="96" customHeight="1" x14ac:dyDescent="0.2">
      <c r="A114" s="7" t="s">
        <v>381</v>
      </c>
      <c r="B114" s="7" t="s">
        <v>382</v>
      </c>
      <c r="C114" s="7" t="s">
        <v>378</v>
      </c>
      <c r="D114" s="7" t="s">
        <v>383</v>
      </c>
      <c r="E114" s="10">
        <v>44077</v>
      </c>
      <c r="F114" s="10">
        <v>44222</v>
      </c>
      <c r="G114" s="10"/>
      <c r="H114" s="13"/>
      <c r="I114" s="13">
        <v>780835</v>
      </c>
      <c r="J114" s="13"/>
      <c r="K114" s="14" t="str">
        <f t="shared" si="1"/>
        <v xml:space="preserve"> </v>
      </c>
      <c r="L114" s="7">
        <v>0</v>
      </c>
      <c r="M114" s="7">
        <v>138</v>
      </c>
      <c r="N114" s="7"/>
      <c r="O114" s="11">
        <v>0.04</v>
      </c>
      <c r="P114" s="7" t="s">
        <v>384</v>
      </c>
      <c r="Q114" s="7" t="s">
        <v>42</v>
      </c>
      <c r="R114" s="7" t="s">
        <v>103</v>
      </c>
      <c r="S114" s="11"/>
      <c r="T114" s="7">
        <v>100</v>
      </c>
      <c r="U114" s="11">
        <v>0.04</v>
      </c>
      <c r="V114" s="9" t="s">
        <v>317</v>
      </c>
      <c r="W114" s="7" t="s">
        <v>380</v>
      </c>
    </row>
    <row r="115" spans="1:23" s="1" customFormat="1" ht="96" customHeight="1" x14ac:dyDescent="0.2">
      <c r="A115" s="7" t="s">
        <v>385</v>
      </c>
      <c r="B115" s="7" t="s">
        <v>397</v>
      </c>
      <c r="C115" s="7" t="s">
        <v>237</v>
      </c>
      <c r="D115" s="7" t="s">
        <v>387</v>
      </c>
      <c r="E115" s="10">
        <v>43713</v>
      </c>
      <c r="F115" s="10">
        <v>44180</v>
      </c>
      <c r="G115" s="10"/>
      <c r="H115" s="13"/>
      <c r="I115" s="13">
        <v>589449</v>
      </c>
      <c r="J115" s="13"/>
      <c r="K115" s="14" t="str">
        <f t="shared" si="1"/>
        <v xml:space="preserve"> </v>
      </c>
      <c r="L115" s="7">
        <v>0</v>
      </c>
      <c r="M115" s="7">
        <v>345</v>
      </c>
      <c r="N115" s="7"/>
      <c r="O115" s="11">
        <v>0.01</v>
      </c>
      <c r="P115" s="7" t="s">
        <v>386</v>
      </c>
      <c r="Q115" s="7" t="s">
        <v>42</v>
      </c>
      <c r="R115" s="7"/>
      <c r="S115" s="11"/>
      <c r="T115" s="7"/>
      <c r="U115" s="11"/>
      <c r="V115" s="9" t="s">
        <v>317</v>
      </c>
      <c r="W115" s="7" t="s">
        <v>208</v>
      </c>
    </row>
    <row r="116" spans="1:23" s="1" customFormat="1" ht="96" customHeight="1" x14ac:dyDescent="0.2">
      <c r="A116" s="7" t="s">
        <v>388</v>
      </c>
      <c r="B116" s="7" t="s">
        <v>396</v>
      </c>
      <c r="C116" s="7" t="s">
        <v>237</v>
      </c>
      <c r="D116" s="7" t="s">
        <v>389</v>
      </c>
      <c r="E116" s="10">
        <v>44077</v>
      </c>
      <c r="F116" s="10">
        <v>44316</v>
      </c>
      <c r="G116" s="10"/>
      <c r="H116" s="13"/>
      <c r="I116" s="13">
        <v>6111144</v>
      </c>
      <c r="J116" s="13"/>
      <c r="K116" s="14" t="str">
        <f t="shared" si="1"/>
        <v xml:space="preserve"> </v>
      </c>
      <c r="L116" s="7">
        <v>0</v>
      </c>
      <c r="M116" s="7">
        <v>345</v>
      </c>
      <c r="N116" s="7"/>
      <c r="O116" s="11"/>
      <c r="P116" s="7"/>
      <c r="Q116" s="7"/>
      <c r="R116" s="7"/>
      <c r="S116" s="11"/>
      <c r="T116" s="7"/>
      <c r="U116" s="11"/>
      <c r="V116" s="9" t="s">
        <v>300</v>
      </c>
      <c r="W116" s="7" t="s">
        <v>52</v>
      </c>
    </row>
    <row r="117" spans="1:23" s="1" customFormat="1" ht="96" customHeight="1" x14ac:dyDescent="0.2">
      <c r="A117" s="7" t="s">
        <v>390</v>
      </c>
      <c r="B117" s="7" t="s">
        <v>400</v>
      </c>
      <c r="C117" s="7" t="s">
        <v>23</v>
      </c>
      <c r="D117" s="7" t="s">
        <v>391</v>
      </c>
      <c r="E117" s="10">
        <v>44084</v>
      </c>
      <c r="F117" s="10">
        <v>44150</v>
      </c>
      <c r="G117" s="10"/>
      <c r="H117" s="13"/>
      <c r="I117" s="13">
        <v>1551779</v>
      </c>
      <c r="J117" s="13"/>
      <c r="K117" s="14" t="str">
        <f t="shared" si="1"/>
        <v xml:space="preserve"> </v>
      </c>
      <c r="L117" s="7">
        <v>0</v>
      </c>
      <c r="M117" s="7">
        <v>138</v>
      </c>
      <c r="N117" s="7"/>
      <c r="O117" s="11">
        <v>0.35</v>
      </c>
      <c r="P117" s="7" t="s">
        <v>392</v>
      </c>
      <c r="Q117" s="7" t="s">
        <v>42</v>
      </c>
      <c r="R117" s="7">
        <v>150</v>
      </c>
      <c r="S117" s="11">
        <v>0.35</v>
      </c>
      <c r="T117" s="7"/>
      <c r="U117" s="11"/>
      <c r="V117" s="9" t="s">
        <v>153</v>
      </c>
      <c r="W117" s="7" t="s">
        <v>60</v>
      </c>
    </row>
    <row r="118" spans="1:23" s="1" customFormat="1" ht="96" customHeight="1" x14ac:dyDescent="0.2">
      <c r="A118" s="7" t="s">
        <v>393</v>
      </c>
      <c r="B118" s="7" t="s">
        <v>399</v>
      </c>
      <c r="C118" s="7" t="s">
        <v>23</v>
      </c>
      <c r="D118" s="7" t="s">
        <v>391</v>
      </c>
      <c r="E118" s="10">
        <v>44084</v>
      </c>
      <c r="F118" s="10">
        <v>44150</v>
      </c>
      <c r="G118" s="10"/>
      <c r="H118" s="13"/>
      <c r="I118" s="13">
        <v>1346541</v>
      </c>
      <c r="J118" s="13"/>
      <c r="K118" s="14" t="str">
        <f t="shared" si="1"/>
        <v xml:space="preserve"> </v>
      </c>
      <c r="L118" s="7">
        <v>0</v>
      </c>
      <c r="M118" s="7">
        <v>138</v>
      </c>
      <c r="N118" s="7"/>
      <c r="O118" s="11">
        <v>0.35</v>
      </c>
      <c r="P118" s="7" t="s">
        <v>392</v>
      </c>
      <c r="Q118" s="7" t="s">
        <v>42</v>
      </c>
      <c r="R118" s="7">
        <v>150</v>
      </c>
      <c r="S118" s="11">
        <v>0.35</v>
      </c>
      <c r="T118" s="7"/>
      <c r="U118" s="11"/>
      <c r="V118" s="9" t="s">
        <v>153</v>
      </c>
      <c r="W118" s="7" t="s">
        <v>60</v>
      </c>
    </row>
    <row r="119" spans="1:23" s="1" customFormat="1" ht="96" customHeight="1" x14ac:dyDescent="0.2">
      <c r="A119" s="7" t="s">
        <v>394</v>
      </c>
      <c r="B119" s="7" t="s">
        <v>497</v>
      </c>
      <c r="C119" s="7" t="s">
        <v>23</v>
      </c>
      <c r="D119" s="7" t="s">
        <v>395</v>
      </c>
      <c r="E119" s="10">
        <v>44084</v>
      </c>
      <c r="F119" s="10">
        <v>44150</v>
      </c>
      <c r="G119" s="53">
        <v>44362</v>
      </c>
      <c r="H119" s="13"/>
      <c r="I119" s="13">
        <v>758680</v>
      </c>
      <c r="J119" s="13"/>
      <c r="K119" s="14" t="str">
        <f t="shared" si="1"/>
        <v xml:space="preserve"> </v>
      </c>
      <c r="L119" s="52">
        <v>99</v>
      </c>
      <c r="M119" s="7">
        <v>69</v>
      </c>
      <c r="N119" s="7"/>
      <c r="O119" s="11">
        <v>0.21</v>
      </c>
      <c r="P119" s="7" t="s">
        <v>398</v>
      </c>
      <c r="Q119" s="7" t="s">
        <v>42</v>
      </c>
      <c r="R119" s="7">
        <v>75</v>
      </c>
      <c r="S119" s="11">
        <v>0.21</v>
      </c>
      <c r="T119" s="7"/>
      <c r="U119" s="11"/>
      <c r="V119" s="9" t="s">
        <v>153</v>
      </c>
      <c r="W119" s="7" t="s">
        <v>60</v>
      </c>
    </row>
    <row r="120" spans="1:23" s="1" customFormat="1" ht="96" customHeight="1" x14ac:dyDescent="0.2">
      <c r="A120" s="7" t="s">
        <v>439</v>
      </c>
      <c r="B120" s="7" t="s">
        <v>401</v>
      </c>
      <c r="C120" s="7" t="s">
        <v>105</v>
      </c>
      <c r="D120" s="7" t="s">
        <v>402</v>
      </c>
      <c r="E120" s="10">
        <v>44077</v>
      </c>
      <c r="F120" s="10">
        <v>44281</v>
      </c>
      <c r="G120" s="10"/>
      <c r="H120" s="13"/>
      <c r="I120" s="13">
        <v>785687</v>
      </c>
      <c r="J120" s="13"/>
      <c r="K120" s="14" t="str">
        <f t="shared" si="1"/>
        <v xml:space="preserve"> </v>
      </c>
      <c r="L120" s="7">
        <v>2</v>
      </c>
      <c r="M120" s="7">
        <v>138</v>
      </c>
      <c r="N120" s="7"/>
      <c r="O120" s="11"/>
      <c r="P120" s="7"/>
      <c r="Q120" s="7"/>
      <c r="R120" s="7"/>
      <c r="S120" s="11"/>
      <c r="T120" s="7"/>
      <c r="U120" s="11"/>
      <c r="V120" s="9" t="s">
        <v>300</v>
      </c>
      <c r="W120" s="7" t="s">
        <v>52</v>
      </c>
    </row>
    <row r="121" spans="1:23" s="1" customFormat="1" ht="96" customHeight="1" x14ac:dyDescent="0.2">
      <c r="A121" s="7" t="s">
        <v>403</v>
      </c>
      <c r="B121" s="7" t="s">
        <v>404</v>
      </c>
      <c r="C121" s="7" t="s">
        <v>23</v>
      </c>
      <c r="D121" s="7" t="s">
        <v>405</v>
      </c>
      <c r="E121" s="10">
        <v>44046</v>
      </c>
      <c r="F121" s="10">
        <v>44232</v>
      </c>
      <c r="G121" s="10">
        <v>44252</v>
      </c>
      <c r="H121" s="13">
        <v>4351000</v>
      </c>
      <c r="I121" s="13">
        <v>4350047</v>
      </c>
      <c r="J121" s="13"/>
      <c r="K121" s="14" t="str">
        <f t="shared" si="1"/>
        <v xml:space="preserve"> </v>
      </c>
      <c r="L121" s="7">
        <v>99</v>
      </c>
      <c r="M121" s="7"/>
      <c r="N121" s="7">
        <v>345</v>
      </c>
      <c r="O121" s="11">
        <v>1.72</v>
      </c>
      <c r="P121" s="7" t="s">
        <v>281</v>
      </c>
      <c r="Q121" s="7" t="s">
        <v>42</v>
      </c>
      <c r="R121" s="7"/>
      <c r="S121" s="11"/>
      <c r="T121" s="7">
        <v>150</v>
      </c>
      <c r="U121" s="11">
        <v>0.86</v>
      </c>
      <c r="V121" s="9">
        <v>50726</v>
      </c>
      <c r="W121" s="7" t="s">
        <v>406</v>
      </c>
    </row>
    <row r="122" spans="1:23" s="1" customFormat="1" ht="96" customHeight="1" x14ac:dyDescent="0.2">
      <c r="A122" s="7" t="s">
        <v>407</v>
      </c>
      <c r="B122" s="7" t="s">
        <v>408</v>
      </c>
      <c r="C122" s="7" t="s">
        <v>409</v>
      </c>
      <c r="D122" s="7" t="s">
        <v>410</v>
      </c>
      <c r="E122" s="10">
        <v>44094</v>
      </c>
      <c r="F122" s="10">
        <v>44255</v>
      </c>
      <c r="G122" s="10"/>
      <c r="H122" s="13"/>
      <c r="I122" s="13">
        <v>16000000</v>
      </c>
      <c r="J122" s="13"/>
      <c r="K122" s="14" t="str">
        <f t="shared" si="1"/>
        <v xml:space="preserve"> </v>
      </c>
      <c r="L122" s="7">
        <v>80</v>
      </c>
      <c r="M122" s="7">
        <v>138</v>
      </c>
      <c r="N122" s="7"/>
      <c r="O122" s="11">
        <v>3.61</v>
      </c>
      <c r="P122" s="7" t="s">
        <v>384</v>
      </c>
      <c r="Q122" s="7" t="s">
        <v>411</v>
      </c>
      <c r="R122" s="7" t="s">
        <v>412</v>
      </c>
      <c r="S122" s="11">
        <v>3.61</v>
      </c>
      <c r="T122" s="7"/>
      <c r="U122" s="11"/>
      <c r="V122" s="9" t="s">
        <v>342</v>
      </c>
      <c r="W122" s="7" t="s">
        <v>413</v>
      </c>
    </row>
    <row r="123" spans="1:23" s="1" customFormat="1" ht="96" customHeight="1" x14ac:dyDescent="0.2">
      <c r="A123" s="7" t="s">
        <v>421</v>
      </c>
      <c r="B123" s="7" t="s">
        <v>422</v>
      </c>
      <c r="C123" s="7" t="s">
        <v>423</v>
      </c>
      <c r="D123" s="7" t="s">
        <v>424</v>
      </c>
      <c r="E123" s="10">
        <v>44119</v>
      </c>
      <c r="F123" s="10">
        <v>44331</v>
      </c>
      <c r="G123" s="10">
        <v>44328</v>
      </c>
      <c r="H123" s="13"/>
      <c r="I123" s="13">
        <v>15000000</v>
      </c>
      <c r="J123" s="13"/>
      <c r="K123" s="14" t="str">
        <f t="shared" si="1"/>
        <v xml:space="preserve"> </v>
      </c>
      <c r="L123" s="7">
        <v>99</v>
      </c>
      <c r="M123" s="7">
        <v>69</v>
      </c>
      <c r="N123" s="7"/>
      <c r="O123" s="11">
        <v>3.2</v>
      </c>
      <c r="P123" s="7" t="s">
        <v>425</v>
      </c>
      <c r="Q123" s="7" t="s">
        <v>42</v>
      </c>
      <c r="R123" s="7" t="s">
        <v>103</v>
      </c>
      <c r="S123" s="11">
        <v>3.2</v>
      </c>
      <c r="T123" s="7"/>
      <c r="U123" s="11"/>
      <c r="V123" s="9" t="s">
        <v>342</v>
      </c>
      <c r="W123" s="7" t="s">
        <v>60</v>
      </c>
    </row>
    <row r="124" spans="1:23" s="1" customFormat="1" ht="96" customHeight="1" x14ac:dyDescent="0.2">
      <c r="A124" s="7" t="s">
        <v>426</v>
      </c>
      <c r="B124" s="7" t="s">
        <v>427</v>
      </c>
      <c r="C124" s="7" t="s">
        <v>142</v>
      </c>
      <c r="D124" s="7" t="s">
        <v>428</v>
      </c>
      <c r="E124" s="10">
        <v>44108</v>
      </c>
      <c r="F124" s="10">
        <v>44221</v>
      </c>
      <c r="G124" s="10">
        <v>44286</v>
      </c>
      <c r="H124" s="13"/>
      <c r="I124" s="13">
        <v>6046000</v>
      </c>
      <c r="J124" s="13"/>
      <c r="K124" s="14" t="str">
        <f t="shared" si="1"/>
        <v xml:space="preserve"> </v>
      </c>
      <c r="L124" s="7">
        <v>99</v>
      </c>
      <c r="M124" s="7"/>
      <c r="N124" s="7">
        <v>138</v>
      </c>
      <c r="O124" s="11"/>
      <c r="P124" s="7"/>
      <c r="Q124" s="7"/>
      <c r="R124" s="7"/>
      <c r="S124" s="11"/>
      <c r="T124" s="7"/>
      <c r="U124" s="11"/>
      <c r="V124" s="9" t="s">
        <v>300</v>
      </c>
      <c r="W124" s="7" t="s">
        <v>380</v>
      </c>
    </row>
    <row r="125" spans="1:23" s="1" customFormat="1" ht="96" customHeight="1" x14ac:dyDescent="0.2">
      <c r="A125" s="7" t="s">
        <v>429</v>
      </c>
      <c r="B125" s="7" t="s">
        <v>430</v>
      </c>
      <c r="C125" s="7" t="s">
        <v>142</v>
      </c>
      <c r="D125" s="7" t="s">
        <v>431</v>
      </c>
      <c r="E125" s="10">
        <v>44108</v>
      </c>
      <c r="F125" s="10">
        <v>44221</v>
      </c>
      <c r="G125" s="10">
        <v>44292</v>
      </c>
      <c r="H125" s="13"/>
      <c r="I125" s="13">
        <v>1330000</v>
      </c>
      <c r="J125" s="13"/>
      <c r="K125" s="14" t="str">
        <f t="shared" si="1"/>
        <v xml:space="preserve"> </v>
      </c>
      <c r="L125" s="7">
        <v>99</v>
      </c>
      <c r="M125" s="7"/>
      <c r="N125" s="7">
        <v>138</v>
      </c>
      <c r="O125" s="11"/>
      <c r="P125" s="7"/>
      <c r="Q125" s="7"/>
      <c r="R125" s="7"/>
      <c r="S125" s="11"/>
      <c r="T125" s="7"/>
      <c r="U125" s="11"/>
      <c r="V125" s="9" t="s">
        <v>300</v>
      </c>
      <c r="W125" s="7" t="s">
        <v>52</v>
      </c>
    </row>
    <row r="126" spans="1:23" s="1" customFormat="1" ht="96" customHeight="1" x14ac:dyDescent="0.2">
      <c r="A126" s="7" t="s">
        <v>432</v>
      </c>
      <c r="B126" s="7" t="s">
        <v>433</v>
      </c>
      <c r="C126" s="7" t="s">
        <v>142</v>
      </c>
      <c r="D126" s="7" t="s">
        <v>434</v>
      </c>
      <c r="E126" s="10">
        <v>44108</v>
      </c>
      <c r="F126" s="10">
        <v>44297</v>
      </c>
      <c r="G126" s="10"/>
      <c r="H126" s="13"/>
      <c r="I126" s="13">
        <v>360000</v>
      </c>
      <c r="J126" s="13"/>
      <c r="K126" s="14" t="str">
        <f t="shared" si="1"/>
        <v xml:space="preserve"> </v>
      </c>
      <c r="L126" s="7">
        <v>50</v>
      </c>
      <c r="M126" s="7">
        <v>138</v>
      </c>
      <c r="N126" s="7"/>
      <c r="O126" s="11"/>
      <c r="P126" s="7"/>
      <c r="Q126" s="7"/>
      <c r="R126" s="7"/>
      <c r="S126" s="11"/>
      <c r="T126" s="7"/>
      <c r="U126" s="11"/>
      <c r="V126" s="9" t="s">
        <v>300</v>
      </c>
      <c r="W126" s="7" t="s">
        <v>52</v>
      </c>
    </row>
    <row r="127" spans="1:23" s="1" customFormat="1" ht="96" customHeight="1" x14ac:dyDescent="0.2">
      <c r="A127" s="7" t="s">
        <v>435</v>
      </c>
      <c r="B127" s="7" t="s">
        <v>436</v>
      </c>
      <c r="C127" s="7" t="s">
        <v>142</v>
      </c>
      <c r="D127" s="7" t="s">
        <v>437</v>
      </c>
      <c r="E127" s="10">
        <v>44108</v>
      </c>
      <c r="F127" s="10">
        <v>44297</v>
      </c>
      <c r="G127" s="10"/>
      <c r="H127" s="13"/>
      <c r="I127" s="13">
        <v>2660000</v>
      </c>
      <c r="J127" s="13"/>
      <c r="K127" s="14" t="str">
        <f t="shared" si="1"/>
        <v xml:space="preserve"> </v>
      </c>
      <c r="L127" s="7">
        <v>50</v>
      </c>
      <c r="M127" s="7">
        <v>138</v>
      </c>
      <c r="N127" s="7"/>
      <c r="O127" s="11"/>
      <c r="P127" s="7"/>
      <c r="Q127" s="7"/>
      <c r="R127" s="7"/>
      <c r="S127" s="11"/>
      <c r="T127" s="7"/>
      <c r="U127" s="11"/>
      <c r="V127" s="9" t="s">
        <v>300</v>
      </c>
      <c r="W127" s="7" t="s">
        <v>52</v>
      </c>
    </row>
    <row r="128" spans="1:23" s="1" customFormat="1" ht="96" customHeight="1" x14ac:dyDescent="0.2">
      <c r="A128" s="7" t="s">
        <v>416</v>
      </c>
      <c r="B128" s="7" t="s">
        <v>419</v>
      </c>
      <c r="C128" s="7" t="s">
        <v>57</v>
      </c>
      <c r="D128" s="7" t="s">
        <v>420</v>
      </c>
      <c r="E128" s="10">
        <v>44119</v>
      </c>
      <c r="F128" s="10">
        <v>44130</v>
      </c>
      <c r="G128" s="10"/>
      <c r="H128" s="13"/>
      <c r="I128" s="13">
        <v>717342</v>
      </c>
      <c r="J128" s="13"/>
      <c r="K128" s="14" t="str">
        <f t="shared" si="1"/>
        <v xml:space="preserve"> </v>
      </c>
      <c r="L128" s="7">
        <v>0</v>
      </c>
      <c r="M128" s="7">
        <v>138</v>
      </c>
      <c r="N128" s="7"/>
      <c r="O128" s="11"/>
      <c r="P128" s="7"/>
      <c r="Q128" s="7"/>
      <c r="R128" s="7"/>
      <c r="S128" s="11"/>
      <c r="T128" s="7"/>
      <c r="U128" s="11"/>
      <c r="V128" s="9" t="s">
        <v>300</v>
      </c>
      <c r="W128" s="7" t="s">
        <v>52</v>
      </c>
    </row>
    <row r="129" spans="1:23" s="1" customFormat="1" ht="96" customHeight="1" x14ac:dyDescent="0.2">
      <c r="A129" s="7" t="s">
        <v>417</v>
      </c>
      <c r="B129" s="7" t="s">
        <v>418</v>
      </c>
      <c r="C129" s="7" t="s">
        <v>58</v>
      </c>
      <c r="D129" s="7" t="s">
        <v>420</v>
      </c>
      <c r="E129" s="10">
        <v>44108</v>
      </c>
      <c r="F129" s="10">
        <v>44137</v>
      </c>
      <c r="G129" s="10">
        <v>44140</v>
      </c>
      <c r="H129" s="13"/>
      <c r="I129" s="13">
        <v>641464</v>
      </c>
      <c r="J129" s="13"/>
      <c r="K129" s="14" t="str">
        <f t="shared" si="1"/>
        <v xml:space="preserve"> </v>
      </c>
      <c r="L129" s="7">
        <v>99</v>
      </c>
      <c r="M129" s="7">
        <v>138</v>
      </c>
      <c r="N129" s="7"/>
      <c r="O129" s="11"/>
      <c r="P129" s="7"/>
      <c r="Q129" s="7"/>
      <c r="R129" s="7"/>
      <c r="S129" s="11"/>
      <c r="T129" s="7"/>
      <c r="U129" s="11"/>
      <c r="V129" s="9" t="s">
        <v>300</v>
      </c>
      <c r="W129" s="7" t="s">
        <v>52</v>
      </c>
    </row>
    <row r="130" spans="1:23" s="1" customFormat="1" ht="96" customHeight="1" x14ac:dyDescent="0.2">
      <c r="A130" s="7" t="s">
        <v>440</v>
      </c>
      <c r="B130" s="7" t="s">
        <v>441</v>
      </c>
      <c r="C130" s="7" t="s">
        <v>442</v>
      </c>
      <c r="D130" s="7" t="s">
        <v>443</v>
      </c>
      <c r="E130" s="10">
        <v>44474</v>
      </c>
      <c r="F130" s="10">
        <v>44252</v>
      </c>
      <c r="G130" s="10">
        <v>44244</v>
      </c>
      <c r="H130" s="13"/>
      <c r="I130" s="13">
        <v>1433305</v>
      </c>
      <c r="J130" s="13"/>
      <c r="K130" s="14" t="str">
        <f t="shared" ref="K130:K193" si="2">IF(J130&gt;0,(J130/I130)-1," ")</f>
        <v xml:space="preserve"> </v>
      </c>
      <c r="L130" s="7">
        <v>90</v>
      </c>
      <c r="M130" s="7">
        <v>69</v>
      </c>
      <c r="N130" s="7">
        <v>138</v>
      </c>
      <c r="O130" s="11">
        <v>0.25</v>
      </c>
      <c r="P130" s="7" t="s">
        <v>102</v>
      </c>
      <c r="Q130" s="7" t="s">
        <v>42</v>
      </c>
      <c r="R130" s="7"/>
      <c r="S130" s="11"/>
      <c r="T130" s="7">
        <v>100</v>
      </c>
      <c r="U130" s="11">
        <v>0.25</v>
      </c>
      <c r="V130" s="9" t="s">
        <v>317</v>
      </c>
      <c r="W130" s="7" t="s">
        <v>380</v>
      </c>
    </row>
    <row r="131" spans="1:23" s="1" customFormat="1" ht="96" customHeight="1" x14ac:dyDescent="0.2">
      <c r="A131" s="7" t="s">
        <v>444</v>
      </c>
      <c r="B131" s="7" t="s">
        <v>445</v>
      </c>
      <c r="C131" s="7" t="s">
        <v>23</v>
      </c>
      <c r="D131" s="7" t="s">
        <v>446</v>
      </c>
      <c r="E131" s="10" t="s">
        <v>447</v>
      </c>
      <c r="F131" s="10">
        <v>44591</v>
      </c>
      <c r="G131" s="10"/>
      <c r="H131" s="13"/>
      <c r="I131" s="13">
        <v>4123423</v>
      </c>
      <c r="J131" s="13"/>
      <c r="K131" s="14" t="str">
        <f t="shared" si="2"/>
        <v xml:space="preserve"> </v>
      </c>
      <c r="L131" s="7">
        <v>0</v>
      </c>
      <c r="M131" s="7">
        <v>138</v>
      </c>
      <c r="N131" s="7"/>
      <c r="O131" s="11">
        <v>5.61</v>
      </c>
      <c r="P131" s="7" t="s">
        <v>384</v>
      </c>
      <c r="Q131" s="7" t="s">
        <v>448</v>
      </c>
      <c r="R131" s="7" t="s">
        <v>449</v>
      </c>
      <c r="S131" s="11">
        <v>5.61</v>
      </c>
      <c r="T131" s="7"/>
      <c r="U131" s="11"/>
      <c r="V131" s="9" t="s">
        <v>342</v>
      </c>
      <c r="W131" s="7" t="s">
        <v>60</v>
      </c>
    </row>
    <row r="132" spans="1:23" s="1" customFormat="1" ht="96" customHeight="1" x14ac:dyDescent="0.2">
      <c r="A132" s="7" t="s">
        <v>450</v>
      </c>
      <c r="B132" s="7" t="s">
        <v>451</v>
      </c>
      <c r="C132" s="7" t="s">
        <v>23</v>
      </c>
      <c r="D132" s="7" t="s">
        <v>452</v>
      </c>
      <c r="E132" s="10">
        <v>44124</v>
      </c>
      <c r="F132" s="10">
        <v>44591</v>
      </c>
      <c r="G132" s="10"/>
      <c r="H132" s="13"/>
      <c r="I132" s="13">
        <v>3321827</v>
      </c>
      <c r="J132" s="13"/>
      <c r="K132" s="14" t="str">
        <f t="shared" si="2"/>
        <v xml:space="preserve"> </v>
      </c>
      <c r="L132" s="7">
        <v>0</v>
      </c>
      <c r="M132" s="7">
        <v>138</v>
      </c>
      <c r="N132" s="7"/>
      <c r="O132" s="11">
        <v>5.61</v>
      </c>
      <c r="P132" s="7" t="s">
        <v>384</v>
      </c>
      <c r="Q132" s="7"/>
      <c r="R132" s="7" t="s">
        <v>449</v>
      </c>
      <c r="S132" s="11">
        <v>5.61</v>
      </c>
      <c r="T132" s="7"/>
      <c r="U132" s="11"/>
      <c r="V132" s="9" t="s">
        <v>342</v>
      </c>
      <c r="W132" s="7" t="s">
        <v>60</v>
      </c>
    </row>
    <row r="133" spans="1:23" s="1" customFormat="1" ht="96" customHeight="1" x14ac:dyDescent="0.2">
      <c r="A133" s="7" t="s">
        <v>453</v>
      </c>
      <c r="B133" s="7" t="s">
        <v>454</v>
      </c>
      <c r="C133" s="7" t="s">
        <v>23</v>
      </c>
      <c r="D133" s="7" t="s">
        <v>455</v>
      </c>
      <c r="E133" s="10">
        <v>44551</v>
      </c>
      <c r="F133" s="10">
        <v>44591</v>
      </c>
      <c r="G133" s="10"/>
      <c r="H133" s="13"/>
      <c r="I133" s="13">
        <v>322668</v>
      </c>
      <c r="J133" s="13"/>
      <c r="K133" s="14" t="str">
        <f t="shared" si="2"/>
        <v xml:space="preserve"> </v>
      </c>
      <c r="L133" s="7">
        <v>0</v>
      </c>
      <c r="M133" s="7">
        <v>138</v>
      </c>
      <c r="N133" s="7"/>
      <c r="O133" s="11"/>
      <c r="P133" s="7"/>
      <c r="Q133" s="7"/>
      <c r="R133" s="7"/>
      <c r="S133" s="11"/>
      <c r="T133" s="7"/>
      <c r="U133" s="11"/>
      <c r="V133" s="9" t="s">
        <v>300</v>
      </c>
      <c r="W133" s="7" t="s">
        <v>52</v>
      </c>
    </row>
    <row r="134" spans="1:23" s="1" customFormat="1" ht="96" customHeight="1" x14ac:dyDescent="0.2">
      <c r="A134" s="7" t="s">
        <v>456</v>
      </c>
      <c r="B134" s="7" t="s">
        <v>457</v>
      </c>
      <c r="C134" s="7" t="s">
        <v>23</v>
      </c>
      <c r="D134" s="7" t="s">
        <v>458</v>
      </c>
      <c r="E134" s="10">
        <v>44166</v>
      </c>
      <c r="F134" s="10">
        <v>44484</v>
      </c>
      <c r="G134" s="10"/>
      <c r="H134" s="13"/>
      <c r="I134" s="13">
        <v>2434423</v>
      </c>
      <c r="J134" s="13"/>
      <c r="K134" s="14" t="str">
        <f t="shared" si="2"/>
        <v xml:space="preserve"> </v>
      </c>
      <c r="L134" s="52">
        <v>79</v>
      </c>
      <c r="M134" s="7" t="s">
        <v>459</v>
      </c>
      <c r="N134" s="7"/>
      <c r="O134" s="11">
        <v>0.2</v>
      </c>
      <c r="P134" s="7" t="s">
        <v>425</v>
      </c>
      <c r="Q134" s="7" t="s">
        <v>460</v>
      </c>
      <c r="R134" s="7"/>
      <c r="S134" s="11"/>
      <c r="T134" s="7">
        <v>150</v>
      </c>
      <c r="U134" s="11">
        <v>0.2</v>
      </c>
      <c r="V134" s="9" t="s">
        <v>317</v>
      </c>
      <c r="W134" s="7" t="s">
        <v>183</v>
      </c>
    </row>
    <row r="135" spans="1:23" s="1" customFormat="1" ht="96" customHeight="1" x14ac:dyDescent="0.2">
      <c r="A135" s="7" t="s">
        <v>461</v>
      </c>
      <c r="B135" s="7" t="s">
        <v>462</v>
      </c>
      <c r="C135" s="7" t="s">
        <v>23</v>
      </c>
      <c r="D135" s="7" t="s">
        <v>463</v>
      </c>
      <c r="E135" s="10">
        <v>44166</v>
      </c>
      <c r="F135" s="10">
        <v>44484</v>
      </c>
      <c r="G135" s="10"/>
      <c r="H135" s="13"/>
      <c r="I135" s="13">
        <v>772614</v>
      </c>
      <c r="J135" s="13"/>
      <c r="K135" s="14" t="str">
        <f t="shared" si="2"/>
        <v xml:space="preserve"> </v>
      </c>
      <c r="L135" s="52">
        <v>79</v>
      </c>
      <c r="M135" s="7"/>
      <c r="N135" s="7">
        <v>345</v>
      </c>
      <c r="O135" s="11">
        <v>0.04</v>
      </c>
      <c r="P135" s="7" t="s">
        <v>425</v>
      </c>
      <c r="Q135" s="7" t="s">
        <v>460</v>
      </c>
      <c r="R135" s="7"/>
      <c r="S135" s="11"/>
      <c r="T135" s="7">
        <v>150</v>
      </c>
      <c r="U135" s="11">
        <v>0.04</v>
      </c>
      <c r="V135" s="9" t="s">
        <v>317</v>
      </c>
      <c r="W135" s="7" t="s">
        <v>183</v>
      </c>
    </row>
    <row r="136" spans="1:23" s="1" customFormat="1" ht="141.75" customHeight="1" x14ac:dyDescent="0.2">
      <c r="A136" s="7" t="s">
        <v>464</v>
      </c>
      <c r="B136" s="7" t="s">
        <v>465</v>
      </c>
      <c r="C136" s="7" t="s">
        <v>23</v>
      </c>
      <c r="D136" s="7" t="s">
        <v>466</v>
      </c>
      <c r="E136" s="10">
        <v>44166</v>
      </c>
      <c r="F136" s="10">
        <v>44484</v>
      </c>
      <c r="G136" s="10"/>
      <c r="H136" s="13"/>
      <c r="I136" s="13">
        <v>14092089</v>
      </c>
      <c r="J136" s="13"/>
      <c r="K136" s="14" t="str">
        <f t="shared" si="2"/>
        <v xml:space="preserve"> </v>
      </c>
      <c r="L136" s="52">
        <v>79</v>
      </c>
      <c r="M136" s="7"/>
      <c r="N136" s="7">
        <v>345</v>
      </c>
      <c r="O136" s="11"/>
      <c r="P136" s="7"/>
      <c r="Q136" s="7"/>
      <c r="R136" s="7"/>
      <c r="S136" s="11"/>
      <c r="T136" s="7"/>
      <c r="U136" s="11"/>
      <c r="V136" s="9" t="s">
        <v>300</v>
      </c>
      <c r="W136" s="7" t="s">
        <v>33</v>
      </c>
    </row>
    <row r="137" spans="1:23" s="1" customFormat="1" ht="96" customHeight="1" x14ac:dyDescent="0.2">
      <c r="A137" s="7" t="s">
        <v>470</v>
      </c>
      <c r="B137" s="7" t="s">
        <v>471</v>
      </c>
      <c r="C137" s="7" t="s">
        <v>473</v>
      </c>
      <c r="D137" s="7" t="s">
        <v>472</v>
      </c>
      <c r="E137" s="10">
        <v>44164</v>
      </c>
      <c r="F137" s="10">
        <v>44298</v>
      </c>
      <c r="G137" s="53">
        <v>44308</v>
      </c>
      <c r="H137" s="13"/>
      <c r="I137" s="13">
        <v>624058</v>
      </c>
      <c r="J137" s="13"/>
      <c r="K137" s="14" t="str">
        <f t="shared" si="2"/>
        <v xml:space="preserve"> </v>
      </c>
      <c r="L137" s="52">
        <v>99</v>
      </c>
      <c r="M137" s="7">
        <v>138</v>
      </c>
      <c r="N137" s="7"/>
      <c r="O137" s="11"/>
      <c r="P137" s="7"/>
      <c r="Q137" s="7"/>
      <c r="R137" s="7"/>
      <c r="S137" s="11"/>
      <c r="T137" s="7"/>
      <c r="U137" s="11"/>
      <c r="V137" s="9" t="s">
        <v>300</v>
      </c>
      <c r="W137" s="7" t="s">
        <v>52</v>
      </c>
    </row>
    <row r="138" spans="1:23" s="1" customFormat="1" ht="96" customHeight="1" x14ac:dyDescent="0.2">
      <c r="A138" s="7" t="s">
        <v>474</v>
      </c>
      <c r="B138" s="7" t="s">
        <v>475</v>
      </c>
      <c r="C138" s="7" t="s">
        <v>476</v>
      </c>
      <c r="D138" s="7" t="s">
        <v>490</v>
      </c>
      <c r="E138" s="10">
        <v>44167</v>
      </c>
      <c r="F138" s="10">
        <v>44298</v>
      </c>
      <c r="G138" s="10"/>
      <c r="H138" s="13"/>
      <c r="I138" s="13">
        <v>865428</v>
      </c>
      <c r="J138" s="13"/>
      <c r="K138" s="14" t="str">
        <f t="shared" si="2"/>
        <v xml:space="preserve"> </v>
      </c>
      <c r="L138" s="7">
        <v>0</v>
      </c>
      <c r="M138" s="7">
        <v>138</v>
      </c>
      <c r="N138" s="7"/>
      <c r="O138" s="11"/>
      <c r="P138" s="7"/>
      <c r="Q138" s="7"/>
      <c r="R138" s="7"/>
      <c r="S138" s="11"/>
      <c r="T138" s="7"/>
      <c r="U138" s="11"/>
      <c r="V138" s="9" t="s">
        <v>300</v>
      </c>
      <c r="W138" s="7" t="s">
        <v>52</v>
      </c>
    </row>
    <row r="139" spans="1:23" s="1" customFormat="1" ht="96" customHeight="1" x14ac:dyDescent="0.2">
      <c r="A139" s="7" t="s">
        <v>480</v>
      </c>
      <c r="B139" s="7" t="s">
        <v>479</v>
      </c>
      <c r="C139" s="7" t="s">
        <v>237</v>
      </c>
      <c r="D139" s="7" t="s">
        <v>478</v>
      </c>
      <c r="E139" s="10">
        <v>44138</v>
      </c>
      <c r="F139" s="10">
        <v>44286</v>
      </c>
      <c r="G139" s="10">
        <v>44355</v>
      </c>
      <c r="H139" s="13"/>
      <c r="I139" s="13">
        <v>565601</v>
      </c>
      <c r="J139" s="13"/>
      <c r="K139" s="14" t="str">
        <f t="shared" si="2"/>
        <v xml:space="preserve"> </v>
      </c>
      <c r="L139" s="7">
        <v>99</v>
      </c>
      <c r="M139" s="7"/>
      <c r="N139" s="7">
        <v>138</v>
      </c>
      <c r="O139" s="11">
        <v>0.12</v>
      </c>
      <c r="P139" s="7" t="s">
        <v>425</v>
      </c>
      <c r="Q139" s="7" t="s">
        <v>477</v>
      </c>
      <c r="R139" s="7"/>
      <c r="S139" s="11"/>
      <c r="T139" s="7"/>
      <c r="U139" s="11"/>
      <c r="V139" s="9" t="s">
        <v>317</v>
      </c>
      <c r="W139" s="7" t="s">
        <v>52</v>
      </c>
    </row>
    <row r="140" spans="1:23" s="1" customFormat="1" ht="96" customHeight="1" x14ac:dyDescent="0.2">
      <c r="A140" s="7" t="s">
        <v>482</v>
      </c>
      <c r="B140" s="7" t="s">
        <v>483</v>
      </c>
      <c r="C140" s="7" t="s">
        <v>237</v>
      </c>
      <c r="D140" s="7" t="s">
        <v>484</v>
      </c>
      <c r="E140" s="10">
        <v>44138</v>
      </c>
      <c r="F140" s="10">
        <v>44286</v>
      </c>
      <c r="G140" s="10">
        <v>44355</v>
      </c>
      <c r="H140" s="13"/>
      <c r="I140" s="13">
        <v>425654</v>
      </c>
      <c r="J140" s="13"/>
      <c r="K140" s="14" t="str">
        <f t="shared" si="2"/>
        <v xml:space="preserve"> </v>
      </c>
      <c r="L140" s="7">
        <v>99</v>
      </c>
      <c r="M140" s="7"/>
      <c r="N140" s="7">
        <v>138</v>
      </c>
      <c r="O140" s="11">
        <v>0.1</v>
      </c>
      <c r="P140" s="7" t="s">
        <v>425</v>
      </c>
      <c r="Q140" s="7" t="s">
        <v>481</v>
      </c>
      <c r="R140" s="7"/>
      <c r="S140" s="11"/>
      <c r="T140" s="7"/>
      <c r="U140" s="11"/>
      <c r="V140" s="9" t="s">
        <v>317</v>
      </c>
      <c r="W140" s="7" t="s">
        <v>52</v>
      </c>
    </row>
    <row r="141" spans="1:23" s="1" customFormat="1" ht="96" customHeight="1" x14ac:dyDescent="0.2">
      <c r="A141" s="7" t="s">
        <v>487</v>
      </c>
      <c r="B141" s="7" t="s">
        <v>486</v>
      </c>
      <c r="C141" s="7" t="s">
        <v>59</v>
      </c>
      <c r="D141" s="7" t="s">
        <v>485</v>
      </c>
      <c r="E141" s="10">
        <v>44138</v>
      </c>
      <c r="F141" s="10">
        <v>44221</v>
      </c>
      <c r="G141" s="10">
        <v>44334</v>
      </c>
      <c r="H141" s="13"/>
      <c r="I141" s="13">
        <v>757755</v>
      </c>
      <c r="J141" s="13"/>
      <c r="K141" s="14" t="str">
        <f t="shared" si="2"/>
        <v xml:space="preserve"> </v>
      </c>
      <c r="L141" s="7">
        <v>99</v>
      </c>
      <c r="M141" s="7">
        <v>138</v>
      </c>
      <c r="N141" s="7"/>
      <c r="O141" s="11"/>
      <c r="P141" s="7"/>
      <c r="Q141" s="7"/>
      <c r="R141" s="7"/>
      <c r="S141" s="11"/>
      <c r="T141" s="7"/>
      <c r="U141" s="11"/>
      <c r="V141" s="9" t="s">
        <v>300</v>
      </c>
      <c r="W141" s="7" t="s">
        <v>489</v>
      </c>
    </row>
    <row r="142" spans="1:23" s="1" customFormat="1" ht="96" customHeight="1" x14ac:dyDescent="0.2">
      <c r="A142" s="7" t="s">
        <v>493</v>
      </c>
      <c r="B142" s="7" t="s">
        <v>492</v>
      </c>
      <c r="C142" s="7" t="s">
        <v>130</v>
      </c>
      <c r="D142" s="7" t="s">
        <v>491</v>
      </c>
      <c r="E142" s="10">
        <v>44166</v>
      </c>
      <c r="F142" s="10">
        <v>44317</v>
      </c>
      <c r="G142" s="10"/>
      <c r="H142" s="13"/>
      <c r="I142" s="13">
        <v>1516561.9</v>
      </c>
      <c r="J142" s="13"/>
      <c r="K142" s="14" t="str">
        <f t="shared" si="2"/>
        <v xml:space="preserve"> </v>
      </c>
      <c r="L142" s="7">
        <v>0</v>
      </c>
      <c r="M142" s="7">
        <v>69</v>
      </c>
      <c r="N142" s="7"/>
      <c r="O142" s="11"/>
      <c r="P142" s="7"/>
      <c r="Q142" s="7"/>
      <c r="R142" s="7"/>
      <c r="S142" s="11"/>
      <c r="T142" s="7"/>
      <c r="U142" s="11"/>
      <c r="V142" s="9" t="s">
        <v>300</v>
      </c>
      <c r="W142" s="7" t="s">
        <v>52</v>
      </c>
    </row>
    <row r="143" spans="1:23" s="1" customFormat="1" ht="135" x14ac:dyDescent="0.2">
      <c r="A143" s="7" t="s">
        <v>467</v>
      </c>
      <c r="B143" s="7" t="s">
        <v>468</v>
      </c>
      <c r="C143" s="7" t="s">
        <v>488</v>
      </c>
      <c r="D143" s="7" t="s">
        <v>469</v>
      </c>
      <c r="E143" s="10">
        <v>44166</v>
      </c>
      <c r="F143" s="10">
        <v>44330</v>
      </c>
      <c r="G143" s="10">
        <v>44330</v>
      </c>
      <c r="H143" s="13"/>
      <c r="I143" s="13">
        <v>1420254</v>
      </c>
      <c r="J143" s="13"/>
      <c r="K143" s="14" t="str">
        <f t="shared" si="2"/>
        <v xml:space="preserve"> </v>
      </c>
      <c r="L143" s="7">
        <v>99</v>
      </c>
      <c r="M143" s="7"/>
      <c r="N143" s="7">
        <v>138</v>
      </c>
      <c r="O143" s="11"/>
      <c r="P143" s="7"/>
      <c r="Q143" s="7"/>
      <c r="R143" s="7"/>
      <c r="S143" s="11"/>
      <c r="T143" s="7"/>
      <c r="U143" s="11"/>
      <c r="V143" s="9" t="s">
        <v>300</v>
      </c>
      <c r="W143" s="7" t="s">
        <v>277</v>
      </c>
    </row>
    <row r="144" spans="1:23" s="1" customFormat="1" ht="96" customHeight="1" x14ac:dyDescent="0.2">
      <c r="A144" s="7" t="s">
        <v>499</v>
      </c>
      <c r="B144" s="7" t="s">
        <v>500</v>
      </c>
      <c r="C144" s="7" t="s">
        <v>23</v>
      </c>
      <c r="D144" s="7" t="s">
        <v>501</v>
      </c>
      <c r="E144" s="10">
        <v>44145</v>
      </c>
      <c r="F144" s="10">
        <v>44591</v>
      </c>
      <c r="G144" s="10"/>
      <c r="H144" s="13"/>
      <c r="I144" s="13">
        <v>9099925</v>
      </c>
      <c r="J144" s="13"/>
      <c r="K144" s="14" t="str">
        <f t="shared" si="2"/>
        <v xml:space="preserve"> </v>
      </c>
      <c r="L144" s="7">
        <v>0</v>
      </c>
      <c r="M144" s="7"/>
      <c r="N144" s="7">
        <v>138</v>
      </c>
      <c r="O144" s="11">
        <v>7.74</v>
      </c>
      <c r="P144" s="7" t="s">
        <v>502</v>
      </c>
      <c r="Q144" s="7" t="s">
        <v>503</v>
      </c>
      <c r="R144" s="7">
        <v>100</v>
      </c>
      <c r="S144" s="11">
        <v>7.74</v>
      </c>
      <c r="T144" s="7"/>
      <c r="U144" s="11"/>
      <c r="V144" s="9" t="s">
        <v>342</v>
      </c>
      <c r="W144" s="7" t="s">
        <v>45</v>
      </c>
    </row>
    <row r="145" spans="1:23" s="1" customFormat="1" ht="96" customHeight="1" x14ac:dyDescent="0.2">
      <c r="A145" s="7" t="s">
        <v>504</v>
      </c>
      <c r="B145" s="7" t="s">
        <v>505</v>
      </c>
      <c r="C145" s="7" t="s">
        <v>142</v>
      </c>
      <c r="D145" s="7" t="s">
        <v>506</v>
      </c>
      <c r="E145" s="10">
        <v>44149</v>
      </c>
      <c r="F145" s="10">
        <v>44221</v>
      </c>
      <c r="G145" s="10">
        <v>44286</v>
      </c>
      <c r="H145" s="13"/>
      <c r="I145" s="13">
        <v>2350000</v>
      </c>
      <c r="J145" s="13"/>
      <c r="K145" s="14" t="str">
        <f t="shared" si="2"/>
        <v xml:space="preserve"> </v>
      </c>
      <c r="L145" s="7">
        <v>99</v>
      </c>
      <c r="M145" s="7"/>
      <c r="N145" s="7">
        <v>138</v>
      </c>
      <c r="O145" s="11">
        <v>1.38</v>
      </c>
      <c r="P145" s="7" t="s">
        <v>502</v>
      </c>
      <c r="Q145" s="7" t="s">
        <v>507</v>
      </c>
      <c r="R145" s="7"/>
      <c r="S145" s="11"/>
      <c r="T145" s="7">
        <v>75</v>
      </c>
      <c r="U145" s="11">
        <v>0.69</v>
      </c>
      <c r="V145" s="9" t="s">
        <v>317</v>
      </c>
      <c r="W145" s="7" t="s">
        <v>380</v>
      </c>
    </row>
    <row r="146" spans="1:23" s="1" customFormat="1" ht="96" customHeight="1" x14ac:dyDescent="0.2">
      <c r="A146" s="7" t="s">
        <v>508</v>
      </c>
      <c r="B146" s="7" t="s">
        <v>509</v>
      </c>
      <c r="C146" s="7" t="s">
        <v>23</v>
      </c>
      <c r="D146" s="7" t="s">
        <v>510</v>
      </c>
      <c r="E146" s="10">
        <v>44154</v>
      </c>
      <c r="F146" s="10">
        <v>44591</v>
      </c>
      <c r="G146" s="10"/>
      <c r="H146" s="13"/>
      <c r="I146" s="13">
        <v>13809441</v>
      </c>
      <c r="J146" s="13"/>
      <c r="K146" s="14" t="str">
        <f t="shared" si="2"/>
        <v xml:space="preserve"> </v>
      </c>
      <c r="L146" s="7">
        <v>0</v>
      </c>
      <c r="M146" s="7"/>
      <c r="N146" s="7">
        <v>138</v>
      </c>
      <c r="O146" s="11"/>
      <c r="P146" s="7"/>
      <c r="Q146" s="7"/>
      <c r="R146" s="7"/>
      <c r="S146" s="11"/>
      <c r="T146" s="7"/>
      <c r="U146" s="11"/>
      <c r="V146" s="9" t="s">
        <v>25</v>
      </c>
      <c r="W146" s="7"/>
    </row>
    <row r="147" spans="1:23" s="1" customFormat="1" ht="96" customHeight="1" x14ac:dyDescent="0.2">
      <c r="A147" s="7" t="s">
        <v>511</v>
      </c>
      <c r="B147" s="7" t="s">
        <v>513</v>
      </c>
      <c r="C147" s="7" t="s">
        <v>23</v>
      </c>
      <c r="D147" s="7" t="s">
        <v>514</v>
      </c>
      <c r="E147" s="10">
        <v>44470</v>
      </c>
      <c r="F147" s="10">
        <v>44591</v>
      </c>
      <c r="G147" s="10"/>
      <c r="H147" s="13"/>
      <c r="I147" s="13">
        <v>668638</v>
      </c>
      <c r="J147" s="13"/>
      <c r="K147" s="14" t="str">
        <f t="shared" si="2"/>
        <v xml:space="preserve"> </v>
      </c>
      <c r="L147" s="7">
        <v>0</v>
      </c>
      <c r="M147" s="7"/>
      <c r="N147" s="7">
        <v>138</v>
      </c>
      <c r="O147" s="11">
        <v>0.04</v>
      </c>
      <c r="P147" s="7" t="s">
        <v>384</v>
      </c>
      <c r="Q147" s="7" t="s">
        <v>503</v>
      </c>
      <c r="R147" s="7"/>
      <c r="S147" s="11"/>
      <c r="T147" s="7"/>
      <c r="U147" s="11"/>
      <c r="V147" s="9" t="s">
        <v>36</v>
      </c>
      <c r="W147" s="7" t="s">
        <v>52</v>
      </c>
    </row>
    <row r="148" spans="1:23" s="1" customFormat="1" ht="96" customHeight="1" x14ac:dyDescent="0.2">
      <c r="A148" s="7" t="s">
        <v>512</v>
      </c>
      <c r="B148" s="7" t="s">
        <v>515</v>
      </c>
      <c r="C148" s="7" t="s">
        <v>23</v>
      </c>
      <c r="D148" s="7" t="s">
        <v>516</v>
      </c>
      <c r="E148" s="10">
        <v>44470</v>
      </c>
      <c r="F148" s="10">
        <v>44591</v>
      </c>
      <c r="G148" s="10"/>
      <c r="H148" s="13"/>
      <c r="I148" s="13">
        <v>674416</v>
      </c>
      <c r="J148" s="13"/>
      <c r="K148" s="14" t="str">
        <f t="shared" si="2"/>
        <v xml:space="preserve"> </v>
      </c>
      <c r="L148" s="7">
        <v>0</v>
      </c>
      <c r="M148" s="7"/>
      <c r="N148" s="7">
        <v>138</v>
      </c>
      <c r="O148" s="11">
        <v>0.04</v>
      </c>
      <c r="P148" s="7" t="s">
        <v>384</v>
      </c>
      <c r="Q148" s="7" t="s">
        <v>503</v>
      </c>
      <c r="R148" s="7"/>
      <c r="S148" s="11"/>
      <c r="T148" s="7"/>
      <c r="U148" s="11"/>
      <c r="V148" s="9" t="s">
        <v>36</v>
      </c>
      <c r="W148" s="7" t="s">
        <v>52</v>
      </c>
    </row>
    <row r="149" spans="1:23" s="1" customFormat="1" ht="96" customHeight="1" x14ac:dyDescent="0.2">
      <c r="A149" s="7" t="s">
        <v>519</v>
      </c>
      <c r="B149" s="7" t="s">
        <v>521</v>
      </c>
      <c r="C149" s="7" t="s">
        <v>75</v>
      </c>
      <c r="D149" s="7" t="s">
        <v>520</v>
      </c>
      <c r="E149" s="10">
        <v>44206</v>
      </c>
      <c r="F149" s="10">
        <v>44258</v>
      </c>
      <c r="G149" s="10"/>
      <c r="H149" s="13"/>
      <c r="I149" s="13">
        <v>1603634</v>
      </c>
      <c r="J149" s="13"/>
      <c r="K149" s="14" t="str">
        <f t="shared" si="2"/>
        <v xml:space="preserve"> </v>
      </c>
      <c r="L149" s="52">
        <v>50</v>
      </c>
      <c r="M149" s="7">
        <v>138</v>
      </c>
      <c r="N149" s="7"/>
      <c r="O149" s="11">
        <v>0.1</v>
      </c>
      <c r="P149" s="7" t="s">
        <v>384</v>
      </c>
      <c r="Q149" s="7" t="s">
        <v>42</v>
      </c>
      <c r="R149" s="7"/>
      <c r="S149" s="11"/>
      <c r="T149" s="7"/>
      <c r="U149" s="11"/>
      <c r="V149" s="9" t="s">
        <v>317</v>
      </c>
      <c r="W149" s="7" t="s">
        <v>517</v>
      </c>
    </row>
    <row r="150" spans="1:23" s="1" customFormat="1" ht="96" customHeight="1" x14ac:dyDescent="0.2">
      <c r="A150" s="7" t="s">
        <v>518</v>
      </c>
      <c r="B150" s="7" t="s">
        <v>522</v>
      </c>
      <c r="C150" s="7" t="s">
        <v>75</v>
      </c>
      <c r="D150" s="7" t="s">
        <v>523</v>
      </c>
      <c r="E150" s="10">
        <v>44206</v>
      </c>
      <c r="F150" s="10">
        <v>44258</v>
      </c>
      <c r="G150" s="10"/>
      <c r="H150" s="13"/>
      <c r="I150" s="13">
        <v>1309256</v>
      </c>
      <c r="J150" s="13"/>
      <c r="K150" s="14" t="str">
        <f t="shared" si="2"/>
        <v xml:space="preserve"> </v>
      </c>
      <c r="L150" s="52">
        <v>40</v>
      </c>
      <c r="M150" s="7">
        <v>138</v>
      </c>
      <c r="N150" s="7"/>
      <c r="O150" s="11">
        <v>0.21</v>
      </c>
      <c r="P150" s="7" t="s">
        <v>384</v>
      </c>
      <c r="Q150" s="7" t="s">
        <v>42</v>
      </c>
      <c r="R150" s="7"/>
      <c r="S150" s="11"/>
      <c r="T150" s="7"/>
      <c r="U150" s="11"/>
      <c r="V150" s="9" t="s">
        <v>317</v>
      </c>
      <c r="W150" s="7" t="s">
        <v>517</v>
      </c>
    </row>
    <row r="151" spans="1:23" s="1" customFormat="1" ht="96" customHeight="1" x14ac:dyDescent="0.2">
      <c r="A151" s="7" t="s">
        <v>524</v>
      </c>
      <c r="B151" s="7" t="s">
        <v>525</v>
      </c>
      <c r="C151" s="7" t="s">
        <v>23</v>
      </c>
      <c r="D151" s="7" t="s">
        <v>526</v>
      </c>
      <c r="E151" s="10">
        <v>44200</v>
      </c>
      <c r="F151" s="10">
        <v>44591</v>
      </c>
      <c r="G151" s="10"/>
      <c r="H151" s="13"/>
      <c r="I151" s="13">
        <v>17678000</v>
      </c>
      <c r="J151" s="13"/>
      <c r="K151" s="14" t="str">
        <f t="shared" si="2"/>
        <v xml:space="preserve"> </v>
      </c>
      <c r="L151" s="7">
        <v>0</v>
      </c>
      <c r="M151" s="7">
        <v>345</v>
      </c>
      <c r="N151" s="7"/>
      <c r="O151" s="11"/>
      <c r="P151" s="7"/>
      <c r="Q151" s="7"/>
      <c r="R151" s="7"/>
      <c r="S151" s="11"/>
      <c r="T151" s="7"/>
      <c r="U151" s="11"/>
      <c r="V151" s="9" t="s">
        <v>300</v>
      </c>
      <c r="W151" s="7" t="s">
        <v>277</v>
      </c>
    </row>
    <row r="152" spans="1:23" s="1" customFormat="1" ht="96" customHeight="1" x14ac:dyDescent="0.2">
      <c r="A152" s="7" t="s">
        <v>527</v>
      </c>
      <c r="B152" s="7" t="s">
        <v>528</v>
      </c>
      <c r="C152" s="7" t="s">
        <v>23</v>
      </c>
      <c r="D152" s="7" t="s">
        <v>531</v>
      </c>
      <c r="E152" s="10">
        <v>44200</v>
      </c>
      <c r="F152" s="10">
        <v>44591</v>
      </c>
      <c r="G152" s="10"/>
      <c r="H152" s="13"/>
      <c r="I152" s="13">
        <v>2242000</v>
      </c>
      <c r="J152" s="13"/>
      <c r="K152" s="14" t="str">
        <f t="shared" si="2"/>
        <v xml:space="preserve"> </v>
      </c>
      <c r="L152" s="7">
        <v>0</v>
      </c>
      <c r="M152" s="7">
        <v>138</v>
      </c>
      <c r="N152" s="7"/>
      <c r="O152" s="11">
        <v>0.04</v>
      </c>
      <c r="P152" s="7" t="s">
        <v>384</v>
      </c>
      <c r="Q152" s="7" t="s">
        <v>42</v>
      </c>
      <c r="R152" s="7"/>
      <c r="S152" s="11"/>
      <c r="T152" s="7"/>
      <c r="U152" s="11"/>
      <c r="V152" s="9" t="s">
        <v>317</v>
      </c>
      <c r="W152" s="7" t="s">
        <v>52</v>
      </c>
    </row>
    <row r="153" spans="1:23" s="1" customFormat="1" ht="96" customHeight="1" x14ac:dyDescent="0.2">
      <c r="A153" s="7" t="s">
        <v>532</v>
      </c>
      <c r="B153" s="7" t="s">
        <v>529</v>
      </c>
      <c r="C153" s="7" t="s">
        <v>23</v>
      </c>
      <c r="D153" s="7" t="s">
        <v>530</v>
      </c>
      <c r="E153" s="10">
        <v>44200</v>
      </c>
      <c r="F153" s="10">
        <v>44591</v>
      </c>
      <c r="G153" s="10"/>
      <c r="H153" s="13"/>
      <c r="I153" s="13">
        <v>1772000</v>
      </c>
      <c r="J153" s="13"/>
      <c r="K153" s="14" t="str">
        <f t="shared" si="2"/>
        <v xml:space="preserve"> </v>
      </c>
      <c r="L153" s="7">
        <v>0</v>
      </c>
      <c r="M153" s="7">
        <v>138</v>
      </c>
      <c r="N153" s="7"/>
      <c r="O153" s="11">
        <v>0.04</v>
      </c>
      <c r="P153" s="7" t="s">
        <v>384</v>
      </c>
      <c r="Q153" s="7" t="s">
        <v>42</v>
      </c>
      <c r="R153" s="7"/>
      <c r="S153" s="11"/>
      <c r="T153" s="7"/>
      <c r="U153" s="11"/>
      <c r="V153" s="9" t="s">
        <v>317</v>
      </c>
      <c r="W153" s="7" t="s">
        <v>52</v>
      </c>
    </row>
    <row r="154" spans="1:23" s="1" customFormat="1" ht="96" customHeight="1" x14ac:dyDescent="0.2">
      <c r="A154" s="7" t="s">
        <v>547</v>
      </c>
      <c r="B154" s="7" t="s">
        <v>544</v>
      </c>
      <c r="C154" s="7" t="s">
        <v>541</v>
      </c>
      <c r="D154" s="7" t="s">
        <v>542</v>
      </c>
      <c r="E154" s="10">
        <v>44200</v>
      </c>
      <c r="F154" s="10">
        <v>44287</v>
      </c>
      <c r="G154" s="10">
        <v>44320</v>
      </c>
      <c r="H154" s="13"/>
      <c r="I154" s="13">
        <v>3377565</v>
      </c>
      <c r="J154" s="13"/>
      <c r="K154" s="14" t="str">
        <f t="shared" si="2"/>
        <v xml:space="preserve"> </v>
      </c>
      <c r="L154" s="7">
        <v>99</v>
      </c>
      <c r="M154" s="7">
        <v>138</v>
      </c>
      <c r="N154" s="7"/>
      <c r="O154" s="11">
        <v>1.38</v>
      </c>
      <c r="P154" s="7" t="s">
        <v>384</v>
      </c>
      <c r="Q154" s="7" t="s">
        <v>543</v>
      </c>
      <c r="R154" s="7" t="s">
        <v>103</v>
      </c>
      <c r="S154" s="11">
        <v>1.38</v>
      </c>
      <c r="T154" s="7">
        <v>100</v>
      </c>
      <c r="U154" s="11">
        <v>1.38</v>
      </c>
      <c r="V154" s="9" t="s">
        <v>546</v>
      </c>
      <c r="W154" s="7" t="s">
        <v>545</v>
      </c>
    </row>
    <row r="155" spans="1:23" s="1" customFormat="1" ht="96" customHeight="1" x14ac:dyDescent="0.2">
      <c r="A155" s="7" t="s">
        <v>540</v>
      </c>
      <c r="B155" s="7" t="s">
        <v>533</v>
      </c>
      <c r="C155" s="7" t="s">
        <v>534</v>
      </c>
      <c r="D155" s="7" t="s">
        <v>535</v>
      </c>
      <c r="E155" s="10">
        <v>44228</v>
      </c>
      <c r="F155" s="10">
        <v>44662</v>
      </c>
      <c r="G155" s="10"/>
      <c r="H155" s="13"/>
      <c r="I155" s="13">
        <v>26260304</v>
      </c>
      <c r="J155" s="13"/>
      <c r="K155" s="14" t="str">
        <f t="shared" si="2"/>
        <v xml:space="preserve"> </v>
      </c>
      <c r="L155" s="7">
        <v>45</v>
      </c>
      <c r="M155" s="7">
        <v>69</v>
      </c>
      <c r="N155" s="7"/>
      <c r="O155" s="11">
        <v>34.340000000000003</v>
      </c>
      <c r="P155" s="7" t="s">
        <v>384</v>
      </c>
      <c r="Q155" s="7" t="s">
        <v>42</v>
      </c>
      <c r="R155" s="7" t="s">
        <v>103</v>
      </c>
      <c r="S155" s="11">
        <v>34.340000000000003</v>
      </c>
      <c r="T155" s="7"/>
      <c r="U155" s="11"/>
      <c r="V155" s="9" t="s">
        <v>56</v>
      </c>
      <c r="W155" s="7" t="s">
        <v>119</v>
      </c>
    </row>
    <row r="156" spans="1:23" s="1" customFormat="1" ht="96" customHeight="1" x14ac:dyDescent="0.2">
      <c r="A156" s="7" t="s">
        <v>537</v>
      </c>
      <c r="B156" s="7" t="s">
        <v>538</v>
      </c>
      <c r="C156" s="7" t="s">
        <v>23</v>
      </c>
      <c r="D156" s="7" t="s">
        <v>539</v>
      </c>
      <c r="E156" s="10">
        <v>44340</v>
      </c>
      <c r="F156" s="10">
        <v>44383</v>
      </c>
      <c r="G156" s="10"/>
      <c r="H156" s="13"/>
      <c r="I156" s="13">
        <v>307819</v>
      </c>
      <c r="J156" s="13"/>
      <c r="K156" s="14" t="str">
        <f t="shared" si="2"/>
        <v xml:space="preserve"> </v>
      </c>
      <c r="L156" s="52">
        <v>25</v>
      </c>
      <c r="M156" s="7">
        <v>138</v>
      </c>
      <c r="N156" s="7"/>
      <c r="O156" s="11"/>
      <c r="P156" s="7"/>
      <c r="Q156" s="7"/>
      <c r="R156" s="7"/>
      <c r="S156" s="11"/>
      <c r="T156" s="7"/>
      <c r="U156" s="11"/>
      <c r="V156" s="9" t="s">
        <v>25</v>
      </c>
      <c r="W156" s="7" t="s">
        <v>52</v>
      </c>
    </row>
    <row r="157" spans="1:23" s="1" customFormat="1" ht="135" x14ac:dyDescent="0.2">
      <c r="A157" s="7" t="s">
        <v>553</v>
      </c>
      <c r="B157" s="7" t="s">
        <v>554</v>
      </c>
      <c r="C157" s="7" t="s">
        <v>237</v>
      </c>
      <c r="D157" s="7" t="s">
        <v>555</v>
      </c>
      <c r="E157" s="10">
        <v>44228</v>
      </c>
      <c r="F157" s="10">
        <v>44313</v>
      </c>
      <c r="G157" s="10">
        <v>44355</v>
      </c>
      <c r="H157" s="13"/>
      <c r="I157" s="13">
        <v>1090316</v>
      </c>
      <c r="J157" s="13"/>
      <c r="K157" s="14" t="str">
        <f t="shared" si="2"/>
        <v xml:space="preserve"> </v>
      </c>
      <c r="L157" s="7">
        <v>99</v>
      </c>
      <c r="M157" s="7"/>
      <c r="N157" s="7">
        <v>138</v>
      </c>
      <c r="O157" s="11">
        <v>0.6</v>
      </c>
      <c r="P157" s="7" t="s">
        <v>384</v>
      </c>
      <c r="Q157" s="7" t="s">
        <v>42</v>
      </c>
      <c r="R157" s="7"/>
      <c r="S157" s="11"/>
      <c r="T157" s="7">
        <v>100</v>
      </c>
      <c r="U157" s="11">
        <v>0.1</v>
      </c>
      <c r="V157" s="9" t="s">
        <v>317</v>
      </c>
      <c r="W157" s="7" t="s">
        <v>552</v>
      </c>
    </row>
    <row r="158" spans="1:23" s="1" customFormat="1" ht="96" customHeight="1" x14ac:dyDescent="0.2">
      <c r="A158" s="7" t="s">
        <v>556</v>
      </c>
      <c r="B158" s="7" t="s">
        <v>557</v>
      </c>
      <c r="C158" s="7" t="s">
        <v>237</v>
      </c>
      <c r="D158" s="7" t="s">
        <v>559</v>
      </c>
      <c r="E158" s="10">
        <v>44228</v>
      </c>
      <c r="F158" s="10">
        <v>44313</v>
      </c>
      <c r="G158" s="10"/>
      <c r="H158" s="13"/>
      <c r="I158" s="13">
        <v>615073</v>
      </c>
      <c r="J158" s="13"/>
      <c r="K158" s="14" t="str">
        <f t="shared" si="2"/>
        <v xml:space="preserve"> </v>
      </c>
      <c r="L158" s="7">
        <v>98</v>
      </c>
      <c r="M158" s="7"/>
      <c r="N158" s="7">
        <v>138</v>
      </c>
      <c r="O158" s="11">
        <v>0.1</v>
      </c>
      <c r="P158" s="7" t="s">
        <v>558</v>
      </c>
      <c r="Q158" s="7" t="s">
        <v>42</v>
      </c>
      <c r="R158" s="7"/>
      <c r="S158" s="11"/>
      <c r="T158" s="7"/>
      <c r="U158" s="11"/>
      <c r="V158" s="9" t="s">
        <v>317</v>
      </c>
      <c r="W158" s="7" t="s">
        <v>52</v>
      </c>
    </row>
    <row r="159" spans="1:23" s="1" customFormat="1" ht="96" customHeight="1" x14ac:dyDescent="0.2">
      <c r="A159" s="7" t="s">
        <v>562</v>
      </c>
      <c r="B159" s="7" t="s">
        <v>560</v>
      </c>
      <c r="C159" s="7" t="s">
        <v>237</v>
      </c>
      <c r="D159" s="7" t="s">
        <v>561</v>
      </c>
      <c r="E159" s="10">
        <v>44228</v>
      </c>
      <c r="F159" s="10">
        <v>44313</v>
      </c>
      <c r="G159" s="10"/>
      <c r="H159" s="13"/>
      <c r="I159" s="13">
        <v>1167629</v>
      </c>
      <c r="J159" s="13"/>
      <c r="K159" s="14" t="str">
        <f t="shared" si="2"/>
        <v xml:space="preserve"> </v>
      </c>
      <c r="L159" s="7">
        <v>98</v>
      </c>
      <c r="M159" s="7">
        <v>138</v>
      </c>
      <c r="N159" s="7"/>
      <c r="O159" s="11"/>
      <c r="P159" s="7"/>
      <c r="Q159" s="7"/>
      <c r="R159" s="7"/>
      <c r="S159" s="11"/>
      <c r="T159" s="7"/>
      <c r="U159" s="11"/>
      <c r="V159" s="9" t="s">
        <v>25</v>
      </c>
      <c r="W159" s="7" t="s">
        <v>52</v>
      </c>
    </row>
    <row r="160" spans="1:23" s="1" customFormat="1" ht="96" customHeight="1" x14ac:dyDescent="0.2">
      <c r="A160" s="7" t="s">
        <v>548</v>
      </c>
      <c r="B160" s="7" t="s">
        <v>549</v>
      </c>
      <c r="C160" s="7" t="s">
        <v>550</v>
      </c>
      <c r="D160" s="7" t="s">
        <v>551</v>
      </c>
      <c r="E160" s="10">
        <v>44237</v>
      </c>
      <c r="F160" s="10">
        <v>44320</v>
      </c>
      <c r="G160" s="10"/>
      <c r="H160" s="13"/>
      <c r="I160" s="13">
        <v>9945311</v>
      </c>
      <c r="J160" s="13"/>
      <c r="K160" s="14" t="str">
        <f t="shared" si="2"/>
        <v xml:space="preserve"> </v>
      </c>
      <c r="L160" s="7">
        <v>0</v>
      </c>
      <c r="M160" s="7">
        <v>138</v>
      </c>
      <c r="N160" s="7"/>
      <c r="O160" s="11">
        <v>6.08</v>
      </c>
      <c r="P160" s="7" t="s">
        <v>384</v>
      </c>
      <c r="Q160" s="7" t="s">
        <v>118</v>
      </c>
      <c r="R160" s="7" t="s">
        <v>412</v>
      </c>
      <c r="S160" s="11">
        <v>6.08</v>
      </c>
      <c r="T160" s="7"/>
      <c r="U160" s="11"/>
      <c r="V160" s="9" t="s">
        <v>56</v>
      </c>
      <c r="W160" s="7" t="s">
        <v>119</v>
      </c>
    </row>
    <row r="161" spans="1:23" s="1" customFormat="1" ht="101.25" customHeight="1" x14ac:dyDescent="0.2">
      <c r="A161" s="7" t="s">
        <v>563</v>
      </c>
      <c r="B161" s="7" t="s">
        <v>564</v>
      </c>
      <c r="C161" s="7" t="s">
        <v>565</v>
      </c>
      <c r="D161" s="7" t="s">
        <v>570</v>
      </c>
      <c r="E161" s="10">
        <v>44238</v>
      </c>
      <c r="F161" s="10">
        <v>44331</v>
      </c>
      <c r="G161" s="10"/>
      <c r="H161" s="13"/>
      <c r="I161" s="13">
        <v>1896733</v>
      </c>
      <c r="J161" s="13"/>
      <c r="K161" s="14" t="str">
        <f t="shared" si="2"/>
        <v xml:space="preserve"> </v>
      </c>
      <c r="L161" s="7">
        <v>0</v>
      </c>
      <c r="M161" s="7"/>
      <c r="N161" s="7">
        <v>138</v>
      </c>
      <c r="O161" s="11"/>
      <c r="P161" s="7"/>
      <c r="Q161" s="7"/>
      <c r="R161" s="7"/>
      <c r="S161" s="11"/>
      <c r="T161" s="7"/>
      <c r="U161" s="11"/>
      <c r="V161" s="9" t="s">
        <v>25</v>
      </c>
      <c r="W161" s="7" t="s">
        <v>552</v>
      </c>
    </row>
    <row r="162" spans="1:23" s="1" customFormat="1" ht="96" customHeight="1" x14ac:dyDescent="0.2">
      <c r="A162" s="7" t="s">
        <v>566</v>
      </c>
      <c r="B162" s="7" t="s">
        <v>567</v>
      </c>
      <c r="C162" s="7" t="s">
        <v>565</v>
      </c>
      <c r="D162" s="7" t="s">
        <v>568</v>
      </c>
      <c r="E162" s="10">
        <v>44238</v>
      </c>
      <c r="F162" s="10">
        <v>44331</v>
      </c>
      <c r="G162" s="10"/>
      <c r="H162" s="13"/>
      <c r="I162" s="13">
        <v>1657836</v>
      </c>
      <c r="J162" s="13"/>
      <c r="K162" s="14" t="str">
        <f t="shared" si="2"/>
        <v xml:space="preserve"> </v>
      </c>
      <c r="L162" s="7">
        <v>0</v>
      </c>
      <c r="M162" s="7">
        <v>138</v>
      </c>
      <c r="N162" s="7"/>
      <c r="O162" s="11">
        <v>0.36</v>
      </c>
      <c r="P162" s="7" t="s">
        <v>569</v>
      </c>
      <c r="Q162" s="7" t="s">
        <v>507</v>
      </c>
      <c r="R162" s="7"/>
      <c r="S162" s="11"/>
      <c r="T162" s="7">
        <v>100</v>
      </c>
      <c r="U162" s="11">
        <v>0.36</v>
      </c>
      <c r="V162" s="9" t="s">
        <v>317</v>
      </c>
      <c r="W162" s="7" t="s">
        <v>380</v>
      </c>
    </row>
    <row r="163" spans="1:23" s="1" customFormat="1" ht="112.5" customHeight="1" x14ac:dyDescent="0.2">
      <c r="A163" s="7" t="s">
        <v>593</v>
      </c>
      <c r="B163" s="7" t="s">
        <v>594</v>
      </c>
      <c r="C163" s="7" t="s">
        <v>550</v>
      </c>
      <c r="D163" s="7" t="s">
        <v>595</v>
      </c>
      <c r="E163" s="10">
        <v>44287</v>
      </c>
      <c r="F163" s="10">
        <v>44484</v>
      </c>
      <c r="G163" s="10"/>
      <c r="H163" s="13"/>
      <c r="I163" s="13">
        <v>295964</v>
      </c>
      <c r="J163" s="13"/>
      <c r="K163" s="14" t="str">
        <f t="shared" si="2"/>
        <v xml:space="preserve"> </v>
      </c>
      <c r="L163" s="7">
        <v>0</v>
      </c>
      <c r="M163" s="7">
        <v>138</v>
      </c>
      <c r="N163" s="7"/>
      <c r="O163" s="11"/>
      <c r="P163" s="7"/>
      <c r="Q163" s="7"/>
      <c r="R163" s="7"/>
      <c r="S163" s="11"/>
      <c r="T163" s="7"/>
      <c r="U163" s="11"/>
      <c r="V163" s="9" t="s">
        <v>25</v>
      </c>
      <c r="W163" s="7" t="s">
        <v>52</v>
      </c>
    </row>
    <row r="164" spans="1:23" s="1" customFormat="1" ht="96" customHeight="1" x14ac:dyDescent="0.2">
      <c r="A164" s="7" t="s">
        <v>572</v>
      </c>
      <c r="B164" s="7" t="s">
        <v>573</v>
      </c>
      <c r="C164" s="7" t="s">
        <v>59</v>
      </c>
      <c r="D164" s="7" t="s">
        <v>571</v>
      </c>
      <c r="E164" s="10">
        <v>44261</v>
      </c>
      <c r="F164" s="10">
        <v>44285</v>
      </c>
      <c r="G164" s="10"/>
      <c r="H164" s="13"/>
      <c r="I164" s="13">
        <v>274000</v>
      </c>
      <c r="J164" s="13"/>
      <c r="K164" s="14" t="str">
        <f t="shared" si="2"/>
        <v xml:space="preserve"> </v>
      </c>
      <c r="L164" s="7">
        <v>95</v>
      </c>
      <c r="M164" s="7">
        <v>345</v>
      </c>
      <c r="N164" s="7"/>
      <c r="O164" s="11"/>
      <c r="P164" s="7"/>
      <c r="Q164" s="7"/>
      <c r="R164" s="7"/>
      <c r="S164" s="11"/>
      <c r="T164" s="7"/>
      <c r="U164" s="11"/>
      <c r="V164" s="9" t="s">
        <v>25</v>
      </c>
      <c r="W164" s="7" t="s">
        <v>52</v>
      </c>
    </row>
    <row r="165" spans="1:23" s="1" customFormat="1" ht="96" customHeight="1" x14ac:dyDescent="0.2">
      <c r="A165" s="7" t="s">
        <v>574</v>
      </c>
      <c r="B165" s="7" t="s">
        <v>575</v>
      </c>
      <c r="C165" s="7" t="s">
        <v>59</v>
      </c>
      <c r="D165" s="7" t="s">
        <v>571</v>
      </c>
      <c r="E165" s="10">
        <v>44261</v>
      </c>
      <c r="F165" s="10">
        <v>44285</v>
      </c>
      <c r="G165" s="10"/>
      <c r="H165" s="13"/>
      <c r="I165" s="13">
        <v>232000</v>
      </c>
      <c r="J165" s="13"/>
      <c r="K165" s="14" t="str">
        <f t="shared" si="2"/>
        <v xml:space="preserve"> </v>
      </c>
      <c r="L165" s="7">
        <v>95</v>
      </c>
      <c r="M165" s="7">
        <v>138</v>
      </c>
      <c r="N165" s="7"/>
      <c r="O165" s="11"/>
      <c r="P165" s="7"/>
      <c r="Q165" s="7"/>
      <c r="R165" s="7"/>
      <c r="S165" s="11"/>
      <c r="T165" s="7"/>
      <c r="U165" s="11"/>
      <c r="V165" s="9" t="s">
        <v>25</v>
      </c>
      <c r="W165" s="7" t="s">
        <v>52</v>
      </c>
    </row>
    <row r="166" spans="1:23" s="1" customFormat="1" ht="96" customHeight="1" x14ac:dyDescent="0.2">
      <c r="A166" s="7" t="s">
        <v>576</v>
      </c>
      <c r="B166" s="7" t="s">
        <v>577</v>
      </c>
      <c r="C166" s="7" t="s">
        <v>59</v>
      </c>
      <c r="D166" s="7" t="s">
        <v>571</v>
      </c>
      <c r="E166" s="10">
        <v>44261</v>
      </c>
      <c r="F166" s="10">
        <v>44285</v>
      </c>
      <c r="G166" s="10"/>
      <c r="H166" s="13"/>
      <c r="I166" s="13">
        <v>256000</v>
      </c>
      <c r="J166" s="13"/>
      <c r="K166" s="14" t="str">
        <f t="shared" si="2"/>
        <v xml:space="preserve"> </v>
      </c>
      <c r="L166" s="7">
        <v>95</v>
      </c>
      <c r="M166" s="7">
        <v>138</v>
      </c>
      <c r="N166" s="7"/>
      <c r="O166" s="11"/>
      <c r="P166" s="7"/>
      <c r="Q166" s="7"/>
      <c r="R166" s="7"/>
      <c r="S166" s="11"/>
      <c r="T166" s="7"/>
      <c r="U166" s="11"/>
      <c r="V166" s="9" t="s">
        <v>25</v>
      </c>
      <c r="W166" s="7" t="s">
        <v>52</v>
      </c>
    </row>
    <row r="167" spans="1:23" s="1" customFormat="1" ht="120" x14ac:dyDescent="0.2">
      <c r="A167" s="7" t="s">
        <v>578</v>
      </c>
      <c r="B167" s="7" t="s">
        <v>579</v>
      </c>
      <c r="C167" s="7" t="s">
        <v>580</v>
      </c>
      <c r="D167" s="7" t="s">
        <v>581</v>
      </c>
      <c r="E167" s="10">
        <v>44382</v>
      </c>
      <c r="F167" s="10">
        <v>44484</v>
      </c>
      <c r="G167" s="10"/>
      <c r="H167" s="13"/>
      <c r="I167" s="13">
        <v>1937290</v>
      </c>
      <c r="J167" s="13"/>
      <c r="K167" s="14" t="str">
        <f t="shared" si="2"/>
        <v xml:space="preserve"> </v>
      </c>
      <c r="L167" s="7">
        <v>0</v>
      </c>
      <c r="M167" s="7">
        <v>138</v>
      </c>
      <c r="N167" s="7"/>
      <c r="O167" s="11"/>
      <c r="P167" s="7"/>
      <c r="Q167" s="7"/>
      <c r="R167" s="7"/>
      <c r="S167" s="11"/>
      <c r="T167" s="7"/>
      <c r="U167" s="11"/>
      <c r="V167" s="9" t="s">
        <v>25</v>
      </c>
      <c r="W167" s="7"/>
    </row>
    <row r="168" spans="1:23" s="1" customFormat="1" ht="105" x14ac:dyDescent="0.2">
      <c r="A168" s="7" t="s">
        <v>582</v>
      </c>
      <c r="B168" s="7" t="s">
        <v>583</v>
      </c>
      <c r="C168" s="7" t="s">
        <v>584</v>
      </c>
      <c r="D168" s="7" t="s">
        <v>585</v>
      </c>
      <c r="E168" s="10">
        <v>44242</v>
      </c>
      <c r="F168" s="10">
        <v>44340</v>
      </c>
      <c r="G168" s="10"/>
      <c r="H168" s="13"/>
      <c r="I168" s="13">
        <v>270592</v>
      </c>
      <c r="J168" s="13"/>
      <c r="K168" s="14" t="str">
        <f t="shared" si="2"/>
        <v xml:space="preserve"> </v>
      </c>
      <c r="L168" s="7">
        <v>0</v>
      </c>
      <c r="M168" s="7">
        <v>138</v>
      </c>
      <c r="N168" s="7"/>
      <c r="O168" s="11"/>
      <c r="P168" s="7"/>
      <c r="Q168" s="7"/>
      <c r="R168" s="7"/>
      <c r="S168" s="11"/>
      <c r="T168" s="7"/>
      <c r="U168" s="11"/>
      <c r="V168" s="9" t="s">
        <v>25</v>
      </c>
      <c r="W168" s="7" t="s">
        <v>52</v>
      </c>
    </row>
    <row r="169" spans="1:23" s="1" customFormat="1" ht="95.25" customHeight="1" x14ac:dyDescent="0.2">
      <c r="A169" s="7" t="s">
        <v>586</v>
      </c>
      <c r="B169" s="7" t="s">
        <v>587</v>
      </c>
      <c r="C169" s="7" t="s">
        <v>58</v>
      </c>
      <c r="D169" s="7" t="s">
        <v>588</v>
      </c>
      <c r="E169" s="10">
        <v>44305</v>
      </c>
      <c r="F169" s="10">
        <v>44399</v>
      </c>
      <c r="G169" s="10"/>
      <c r="H169" s="13"/>
      <c r="I169" s="13">
        <v>270592</v>
      </c>
      <c r="J169" s="13"/>
      <c r="K169" s="14" t="str">
        <f t="shared" si="2"/>
        <v xml:space="preserve"> </v>
      </c>
      <c r="L169" s="7">
        <v>0</v>
      </c>
      <c r="M169" s="7">
        <v>138</v>
      </c>
      <c r="N169" s="7"/>
      <c r="O169" s="11"/>
      <c r="P169" s="7"/>
      <c r="Q169" s="7"/>
      <c r="R169" s="7"/>
      <c r="S169" s="11"/>
      <c r="T169" s="7"/>
      <c r="U169" s="11"/>
      <c r="V169" s="9" t="s">
        <v>25</v>
      </c>
      <c r="W169" s="7" t="s">
        <v>52</v>
      </c>
    </row>
    <row r="170" spans="1:23" s="1" customFormat="1" ht="112.5" customHeight="1" x14ac:dyDescent="0.2">
      <c r="A170" s="7" t="s">
        <v>674</v>
      </c>
      <c r="B170" s="7" t="s">
        <v>589</v>
      </c>
      <c r="C170" s="7" t="s">
        <v>130</v>
      </c>
      <c r="D170" s="7" t="s">
        <v>596</v>
      </c>
      <c r="E170" s="10">
        <v>44291</v>
      </c>
      <c r="F170" s="10">
        <v>44376</v>
      </c>
      <c r="G170" s="10"/>
      <c r="H170" s="13"/>
      <c r="I170" s="13">
        <v>253852</v>
      </c>
      <c r="J170" s="13"/>
      <c r="K170" s="14" t="str">
        <f t="shared" si="2"/>
        <v xml:space="preserve"> </v>
      </c>
      <c r="L170" s="7">
        <v>0</v>
      </c>
      <c r="M170" s="7">
        <v>138</v>
      </c>
      <c r="N170" s="7"/>
      <c r="O170" s="11"/>
      <c r="P170" s="7"/>
      <c r="Q170" s="7"/>
      <c r="R170" s="7"/>
      <c r="S170" s="11"/>
      <c r="T170" s="7"/>
      <c r="U170" s="11"/>
      <c r="V170" s="9" t="s">
        <v>25</v>
      </c>
      <c r="W170" s="7" t="s">
        <v>52</v>
      </c>
    </row>
    <row r="171" spans="1:23" s="1" customFormat="1" ht="110.25" customHeight="1" x14ac:dyDescent="0.2">
      <c r="A171" s="7" t="s">
        <v>590</v>
      </c>
      <c r="B171" s="7" t="s">
        <v>591</v>
      </c>
      <c r="C171" s="7" t="s">
        <v>592</v>
      </c>
      <c r="D171" s="7" t="s">
        <v>730</v>
      </c>
      <c r="E171" s="10">
        <v>44291</v>
      </c>
      <c r="F171" s="10">
        <v>44468</v>
      </c>
      <c r="G171" s="10"/>
      <c r="H171" s="13"/>
      <c r="I171" s="13">
        <v>270592</v>
      </c>
      <c r="J171" s="13"/>
      <c r="K171" s="14" t="str">
        <f t="shared" si="2"/>
        <v xml:space="preserve"> </v>
      </c>
      <c r="L171" s="7">
        <v>0</v>
      </c>
      <c r="M171" s="7">
        <v>138</v>
      </c>
      <c r="N171" s="7"/>
      <c r="O171" s="11"/>
      <c r="P171" s="7"/>
      <c r="Q171" s="7"/>
      <c r="R171" s="7"/>
      <c r="S171" s="11"/>
      <c r="T171" s="7"/>
      <c r="U171" s="11"/>
      <c r="V171" s="9" t="s">
        <v>25</v>
      </c>
      <c r="W171" s="7" t="s">
        <v>52</v>
      </c>
    </row>
    <row r="172" spans="1:23" s="23" customFormat="1" ht="96.75" customHeight="1" x14ac:dyDescent="0.2">
      <c r="A172" s="15" t="s">
        <v>602</v>
      </c>
      <c r="B172" s="16" t="s">
        <v>603</v>
      </c>
      <c r="C172" s="16" t="s">
        <v>23</v>
      </c>
      <c r="D172" s="15" t="s">
        <v>604</v>
      </c>
      <c r="E172" s="17">
        <v>44292</v>
      </c>
      <c r="F172" s="17">
        <v>44591</v>
      </c>
      <c r="G172" s="17"/>
      <c r="H172" s="18"/>
      <c r="I172" s="19">
        <v>2438743</v>
      </c>
      <c r="J172" s="20"/>
      <c r="K172" s="14" t="str">
        <f t="shared" si="2"/>
        <v xml:space="preserve"> </v>
      </c>
      <c r="L172" s="21">
        <v>0</v>
      </c>
      <c r="M172" s="16">
        <v>138</v>
      </c>
      <c r="N172" s="16"/>
      <c r="O172" s="22">
        <v>0.5</v>
      </c>
      <c r="P172" s="16" t="s">
        <v>384</v>
      </c>
      <c r="Q172" s="16" t="s">
        <v>503</v>
      </c>
      <c r="R172" s="16"/>
      <c r="S172" s="22"/>
      <c r="T172" s="16">
        <v>200</v>
      </c>
      <c r="U172" s="22">
        <v>0.5</v>
      </c>
      <c r="V172" s="16" t="s">
        <v>317</v>
      </c>
      <c r="W172" s="16" t="s">
        <v>380</v>
      </c>
    </row>
    <row r="173" spans="1:23" s="1" customFormat="1" ht="96" customHeight="1" x14ac:dyDescent="0.2">
      <c r="A173" s="15" t="s">
        <v>711</v>
      </c>
      <c r="B173" s="16" t="s">
        <v>597</v>
      </c>
      <c r="C173" s="16" t="s">
        <v>23</v>
      </c>
      <c r="D173" s="15" t="s">
        <v>598</v>
      </c>
      <c r="E173" s="17">
        <v>44292</v>
      </c>
      <c r="F173" s="17">
        <v>44591</v>
      </c>
      <c r="G173" s="17"/>
      <c r="H173" s="18"/>
      <c r="I173" s="19">
        <v>1703102</v>
      </c>
      <c r="J173" s="20"/>
      <c r="K173" s="14" t="str">
        <f t="shared" si="2"/>
        <v xml:space="preserve"> </v>
      </c>
      <c r="L173" s="21">
        <v>0</v>
      </c>
      <c r="M173" s="16">
        <v>138</v>
      </c>
      <c r="N173" s="16"/>
      <c r="O173" s="22">
        <v>0.25</v>
      </c>
      <c r="P173" s="16" t="s">
        <v>384</v>
      </c>
      <c r="Q173" s="16" t="s">
        <v>503</v>
      </c>
      <c r="R173" s="16"/>
      <c r="S173" s="22"/>
      <c r="T173" s="16">
        <v>200</v>
      </c>
      <c r="U173" s="22">
        <v>0.25</v>
      </c>
      <c r="V173" s="16" t="s">
        <v>317</v>
      </c>
      <c r="W173" s="16" t="s">
        <v>380</v>
      </c>
    </row>
    <row r="174" spans="1:23" s="1" customFormat="1" ht="96" customHeight="1" x14ac:dyDescent="0.2">
      <c r="A174" s="15" t="s">
        <v>599</v>
      </c>
      <c r="B174" s="16" t="s">
        <v>600</v>
      </c>
      <c r="C174" s="16" t="s">
        <v>23</v>
      </c>
      <c r="D174" s="15" t="s">
        <v>601</v>
      </c>
      <c r="E174" s="17">
        <v>44292</v>
      </c>
      <c r="F174" s="17">
        <v>44591</v>
      </c>
      <c r="G174" s="17"/>
      <c r="H174" s="18"/>
      <c r="I174" s="19">
        <v>1975967</v>
      </c>
      <c r="J174" s="20"/>
      <c r="K174" s="14" t="str">
        <f t="shared" si="2"/>
        <v xml:space="preserve"> </v>
      </c>
      <c r="L174" s="21">
        <v>0</v>
      </c>
      <c r="M174" s="16">
        <v>138</v>
      </c>
      <c r="N174" s="16"/>
      <c r="O174" s="22">
        <v>0.25</v>
      </c>
      <c r="P174" s="16" t="s">
        <v>384</v>
      </c>
      <c r="Q174" s="16" t="s">
        <v>503</v>
      </c>
      <c r="R174" s="16"/>
      <c r="S174" s="22"/>
      <c r="T174" s="16">
        <v>200</v>
      </c>
      <c r="U174" s="22">
        <v>0.25</v>
      </c>
      <c r="V174" s="16" t="s">
        <v>317</v>
      </c>
      <c r="W174" s="16" t="s">
        <v>380</v>
      </c>
    </row>
    <row r="175" spans="1:23" s="23" customFormat="1" ht="96" customHeight="1" x14ac:dyDescent="0.2">
      <c r="A175" s="7" t="s">
        <v>712</v>
      </c>
      <c r="B175" s="7" t="s">
        <v>606</v>
      </c>
      <c r="C175" s="7" t="s">
        <v>69</v>
      </c>
      <c r="D175" s="7" t="s">
        <v>607</v>
      </c>
      <c r="E175" s="24">
        <v>44312</v>
      </c>
      <c r="F175" s="24">
        <v>44608</v>
      </c>
      <c r="G175" s="10"/>
      <c r="H175" s="13"/>
      <c r="I175" s="25">
        <v>13400000</v>
      </c>
      <c r="J175" s="13"/>
      <c r="K175" s="14" t="str">
        <f t="shared" si="2"/>
        <v xml:space="preserve"> </v>
      </c>
      <c r="L175" s="7">
        <v>0</v>
      </c>
      <c r="M175" s="7"/>
      <c r="N175" s="7">
        <v>345</v>
      </c>
      <c r="O175" s="11"/>
      <c r="P175" s="7"/>
      <c r="Q175" s="7"/>
      <c r="R175" s="7"/>
      <c r="S175" s="11"/>
      <c r="T175" s="7"/>
      <c r="U175" s="11"/>
      <c r="V175" s="9" t="s">
        <v>25</v>
      </c>
      <c r="W175" s="7" t="s">
        <v>52</v>
      </c>
    </row>
    <row r="176" spans="1:23" s="23" customFormat="1" ht="96" customHeight="1" x14ac:dyDescent="0.2">
      <c r="A176" s="7" t="s">
        <v>713</v>
      </c>
      <c r="B176" s="7" t="s">
        <v>608</v>
      </c>
      <c r="C176" s="7" t="s">
        <v>69</v>
      </c>
      <c r="D176" s="7" t="s">
        <v>609</v>
      </c>
      <c r="E176" s="24">
        <v>44312</v>
      </c>
      <c r="F176" s="24">
        <v>44608</v>
      </c>
      <c r="G176" s="10"/>
      <c r="H176" s="13"/>
      <c r="I176" s="25">
        <v>2400000</v>
      </c>
      <c r="J176" s="13"/>
      <c r="K176" s="14" t="str">
        <f t="shared" si="2"/>
        <v xml:space="preserve"> </v>
      </c>
      <c r="L176" s="7">
        <v>0</v>
      </c>
      <c r="M176" s="7"/>
      <c r="N176" s="7">
        <v>345</v>
      </c>
      <c r="O176" s="11"/>
      <c r="P176" s="7"/>
      <c r="Q176" s="7"/>
      <c r="R176" s="7"/>
      <c r="S176" s="11"/>
      <c r="T176" s="7"/>
      <c r="U176" s="11"/>
      <c r="V176" s="9" t="s">
        <v>25</v>
      </c>
      <c r="W176" s="7" t="s">
        <v>52</v>
      </c>
    </row>
    <row r="177" spans="1:23" s="23" customFormat="1" ht="96" customHeight="1" x14ac:dyDescent="0.2">
      <c r="A177" s="7" t="s">
        <v>714</v>
      </c>
      <c r="B177" s="7" t="s">
        <v>610</v>
      </c>
      <c r="C177" s="7" t="s">
        <v>69</v>
      </c>
      <c r="D177" s="7" t="s">
        <v>611</v>
      </c>
      <c r="E177" s="24">
        <v>44495</v>
      </c>
      <c r="F177" s="24">
        <v>44582</v>
      </c>
      <c r="G177" s="10"/>
      <c r="H177" s="13"/>
      <c r="I177" s="25">
        <v>330000</v>
      </c>
      <c r="J177" s="13"/>
      <c r="K177" s="14" t="str">
        <f t="shared" si="2"/>
        <v xml:space="preserve"> </v>
      </c>
      <c r="L177" s="7">
        <v>0</v>
      </c>
      <c r="M177" s="7">
        <v>345</v>
      </c>
      <c r="N177" s="7"/>
      <c r="O177" s="11"/>
      <c r="P177" s="7"/>
      <c r="Q177" s="7"/>
      <c r="R177" s="7"/>
      <c r="S177" s="11"/>
      <c r="T177" s="7"/>
      <c r="U177" s="11"/>
      <c r="V177" s="9" t="s">
        <v>25</v>
      </c>
      <c r="W177" s="7" t="s">
        <v>52</v>
      </c>
    </row>
    <row r="178" spans="1:23" s="23" customFormat="1" ht="96" customHeight="1" x14ac:dyDescent="0.2">
      <c r="A178" s="7" t="s">
        <v>715</v>
      </c>
      <c r="B178" s="7" t="s">
        <v>612</v>
      </c>
      <c r="C178" s="7" t="s">
        <v>69</v>
      </c>
      <c r="D178" s="7" t="s">
        <v>613</v>
      </c>
      <c r="E178" s="24">
        <v>44501</v>
      </c>
      <c r="F178" s="24">
        <v>44567</v>
      </c>
      <c r="G178" s="10"/>
      <c r="H178" s="13"/>
      <c r="I178" s="25">
        <v>900000</v>
      </c>
      <c r="J178" s="13"/>
      <c r="K178" s="14" t="str">
        <f t="shared" si="2"/>
        <v xml:space="preserve"> </v>
      </c>
      <c r="L178" s="7">
        <v>0</v>
      </c>
      <c r="M178" s="7"/>
      <c r="N178" s="7">
        <v>345</v>
      </c>
      <c r="O178" s="26">
        <v>0.1</v>
      </c>
      <c r="P178" s="27" t="s">
        <v>558</v>
      </c>
      <c r="Q178" s="27" t="s">
        <v>42</v>
      </c>
      <c r="R178" s="27"/>
      <c r="S178" s="26"/>
      <c r="T178" s="27"/>
      <c r="U178" s="26"/>
      <c r="V178" s="9" t="s">
        <v>36</v>
      </c>
      <c r="W178" s="7" t="s">
        <v>52</v>
      </c>
    </row>
    <row r="179" spans="1:23" s="23" customFormat="1" ht="96" customHeight="1" x14ac:dyDescent="0.2">
      <c r="A179" s="7" t="s">
        <v>716</v>
      </c>
      <c r="B179" s="7" t="s">
        <v>614</v>
      </c>
      <c r="C179" s="7" t="s">
        <v>69</v>
      </c>
      <c r="D179" s="7" t="s">
        <v>615</v>
      </c>
      <c r="E179" s="24">
        <v>44501</v>
      </c>
      <c r="F179" s="24">
        <v>44582</v>
      </c>
      <c r="G179" s="10"/>
      <c r="H179" s="13"/>
      <c r="I179" s="25">
        <v>2600000</v>
      </c>
      <c r="J179" s="13"/>
      <c r="K179" s="14" t="str">
        <f t="shared" si="2"/>
        <v xml:space="preserve"> </v>
      </c>
      <c r="L179" s="7">
        <v>0</v>
      </c>
      <c r="M179" s="7">
        <v>345</v>
      </c>
      <c r="N179" s="7"/>
      <c r="O179" s="26">
        <v>0.2</v>
      </c>
      <c r="P179" s="27" t="s">
        <v>558</v>
      </c>
      <c r="Q179" s="27" t="s">
        <v>42</v>
      </c>
      <c r="R179" s="27"/>
      <c r="S179" s="26"/>
      <c r="T179" s="27"/>
      <c r="U179" s="26"/>
      <c r="V179" s="9" t="s">
        <v>36</v>
      </c>
      <c r="W179" s="7" t="s">
        <v>52</v>
      </c>
    </row>
    <row r="180" spans="1:23" s="23" customFormat="1" ht="96" customHeight="1" x14ac:dyDescent="0.2">
      <c r="A180" s="7" t="s">
        <v>717</v>
      </c>
      <c r="B180" s="7" t="s">
        <v>616</v>
      </c>
      <c r="C180" s="7" t="s">
        <v>69</v>
      </c>
      <c r="D180" s="7" t="s">
        <v>617</v>
      </c>
      <c r="E180" s="24">
        <v>44501</v>
      </c>
      <c r="F180" s="24">
        <v>44561</v>
      </c>
      <c r="G180" s="10"/>
      <c r="H180" s="13"/>
      <c r="I180" s="25">
        <v>1900000</v>
      </c>
      <c r="J180" s="13"/>
      <c r="K180" s="14" t="str">
        <f t="shared" si="2"/>
        <v xml:space="preserve"> </v>
      </c>
      <c r="L180" s="7">
        <v>0</v>
      </c>
      <c r="M180" s="7"/>
      <c r="N180" s="7">
        <v>345</v>
      </c>
      <c r="O180" s="26">
        <v>0.1</v>
      </c>
      <c r="P180" s="27" t="s">
        <v>558</v>
      </c>
      <c r="Q180" s="27" t="s">
        <v>42</v>
      </c>
      <c r="R180" s="27"/>
      <c r="S180" s="26"/>
      <c r="T180" s="27"/>
      <c r="U180" s="26"/>
      <c r="V180" s="9" t="s">
        <v>36</v>
      </c>
      <c r="W180" s="7" t="s">
        <v>52</v>
      </c>
    </row>
    <row r="181" spans="1:23" s="23" customFormat="1" ht="96" customHeight="1" x14ac:dyDescent="0.2">
      <c r="A181" s="7" t="s">
        <v>618</v>
      </c>
      <c r="B181" s="7" t="s">
        <v>619</v>
      </c>
      <c r="C181" s="7" t="s">
        <v>247</v>
      </c>
      <c r="D181" s="7" t="s">
        <v>620</v>
      </c>
      <c r="E181" s="24">
        <v>44473</v>
      </c>
      <c r="F181" s="24">
        <v>44545</v>
      </c>
      <c r="G181" s="10"/>
      <c r="H181" s="13"/>
      <c r="I181" s="25">
        <v>3748680</v>
      </c>
      <c r="J181" s="13"/>
      <c r="K181" s="14" t="str">
        <f t="shared" si="2"/>
        <v xml:space="preserve"> </v>
      </c>
      <c r="L181" s="7">
        <v>0</v>
      </c>
      <c r="M181" s="7">
        <v>138</v>
      </c>
      <c r="N181" s="7"/>
      <c r="O181" s="11">
        <v>25.18</v>
      </c>
      <c r="P181" s="7" t="s">
        <v>425</v>
      </c>
      <c r="Q181" s="7" t="s">
        <v>42</v>
      </c>
      <c r="R181" s="7" t="s">
        <v>103</v>
      </c>
      <c r="S181" s="11">
        <v>25.18</v>
      </c>
      <c r="T181" s="7"/>
      <c r="U181" s="11"/>
      <c r="V181" s="9" t="s">
        <v>56</v>
      </c>
      <c r="W181" s="7" t="s">
        <v>621</v>
      </c>
    </row>
    <row r="182" spans="1:23" s="23" customFormat="1" ht="96" customHeight="1" x14ac:dyDescent="0.2">
      <c r="A182" s="7" t="s">
        <v>622</v>
      </c>
      <c r="B182" s="7" t="s">
        <v>623</v>
      </c>
      <c r="C182" s="7" t="s">
        <v>209</v>
      </c>
      <c r="D182" s="7" t="s">
        <v>620</v>
      </c>
      <c r="E182" s="24">
        <v>44382</v>
      </c>
      <c r="F182" s="24">
        <v>44439</v>
      </c>
      <c r="G182" s="10"/>
      <c r="H182" s="13"/>
      <c r="I182" s="25">
        <v>5845320</v>
      </c>
      <c r="J182" s="13"/>
      <c r="K182" s="14" t="str">
        <f t="shared" si="2"/>
        <v xml:space="preserve"> </v>
      </c>
      <c r="L182" s="7">
        <v>0</v>
      </c>
      <c r="M182" s="7">
        <v>138</v>
      </c>
      <c r="N182" s="7"/>
      <c r="O182" s="11">
        <v>39.78</v>
      </c>
      <c r="P182" s="7" t="s">
        <v>425</v>
      </c>
      <c r="Q182" s="7" t="s">
        <v>42</v>
      </c>
      <c r="R182" s="7" t="s">
        <v>103</v>
      </c>
      <c r="S182" s="11">
        <v>39.78</v>
      </c>
      <c r="T182" s="7"/>
      <c r="U182" s="11"/>
      <c r="V182" s="9" t="s">
        <v>56</v>
      </c>
      <c r="W182" s="7" t="s">
        <v>621</v>
      </c>
    </row>
    <row r="183" spans="1:23" s="1" customFormat="1" ht="109.5" customHeight="1" x14ac:dyDescent="0.2">
      <c r="A183" s="28" t="s">
        <v>718</v>
      </c>
      <c r="B183" s="7" t="s">
        <v>624</v>
      </c>
      <c r="C183" s="7" t="s">
        <v>409</v>
      </c>
      <c r="D183" s="7" t="s">
        <v>625</v>
      </c>
      <c r="E183" s="10">
        <v>44294</v>
      </c>
      <c r="F183" s="10">
        <v>44499</v>
      </c>
      <c r="G183" s="10"/>
      <c r="H183" s="13"/>
      <c r="I183" s="13">
        <v>21000000</v>
      </c>
      <c r="J183" s="13"/>
      <c r="K183" s="14" t="str">
        <f t="shared" si="2"/>
        <v xml:space="preserve"> </v>
      </c>
      <c r="L183" s="7">
        <v>0</v>
      </c>
      <c r="M183" s="7">
        <v>138</v>
      </c>
      <c r="N183" s="7"/>
      <c r="O183" s="11">
        <v>3.21</v>
      </c>
      <c r="P183" s="7" t="s">
        <v>384</v>
      </c>
      <c r="Q183" s="7" t="s">
        <v>411</v>
      </c>
      <c r="R183" s="7" t="s">
        <v>412</v>
      </c>
      <c r="S183" s="11">
        <v>3.21</v>
      </c>
      <c r="T183" s="7"/>
      <c r="U183" s="11"/>
      <c r="V183" s="9" t="s">
        <v>626</v>
      </c>
      <c r="W183" s="7" t="s">
        <v>719</v>
      </c>
    </row>
    <row r="184" spans="1:23" s="23" customFormat="1" ht="96" customHeight="1" x14ac:dyDescent="0.2">
      <c r="A184" s="7" t="s">
        <v>627</v>
      </c>
      <c r="B184" s="7" t="s">
        <v>628</v>
      </c>
      <c r="C184" s="7" t="s">
        <v>629</v>
      </c>
      <c r="D184" s="7" t="s">
        <v>630</v>
      </c>
      <c r="E184" s="24">
        <v>44296</v>
      </c>
      <c r="F184" s="24">
        <v>44408</v>
      </c>
      <c r="G184" s="10"/>
      <c r="H184" s="13"/>
      <c r="I184" s="25">
        <v>19843136</v>
      </c>
      <c r="J184" s="13"/>
      <c r="K184" s="14" t="str">
        <f t="shared" si="2"/>
        <v xml:space="preserve"> </v>
      </c>
      <c r="L184" s="52">
        <v>75</v>
      </c>
      <c r="M184" s="7">
        <v>69</v>
      </c>
      <c r="N184" s="7"/>
      <c r="O184" s="11">
        <v>0.48</v>
      </c>
      <c r="P184" s="7" t="s">
        <v>631</v>
      </c>
      <c r="Q184" s="7" t="s">
        <v>632</v>
      </c>
      <c r="R184" s="7"/>
      <c r="S184" s="11"/>
      <c r="T184" s="7"/>
      <c r="U184" s="11"/>
      <c r="V184" s="9" t="s">
        <v>342</v>
      </c>
      <c r="W184" s="7" t="s">
        <v>380</v>
      </c>
    </row>
    <row r="185" spans="1:23" s="31" customFormat="1" ht="77.25" customHeight="1" x14ac:dyDescent="0.2">
      <c r="A185" s="15" t="s">
        <v>633</v>
      </c>
      <c r="B185" s="16" t="s">
        <v>634</v>
      </c>
      <c r="C185" s="16" t="s">
        <v>635</v>
      </c>
      <c r="D185" s="15" t="s">
        <v>636</v>
      </c>
      <c r="E185" s="17">
        <v>44305</v>
      </c>
      <c r="F185" s="17">
        <v>44330</v>
      </c>
      <c r="G185" s="17">
        <v>44330</v>
      </c>
      <c r="H185" s="29"/>
      <c r="I185" s="19">
        <v>1192214</v>
      </c>
      <c r="J185" s="20"/>
      <c r="K185" s="14" t="str">
        <f t="shared" si="2"/>
        <v xml:space="preserve"> </v>
      </c>
      <c r="L185" s="21">
        <v>99</v>
      </c>
      <c r="M185" s="16">
        <v>138</v>
      </c>
      <c r="N185" s="30"/>
      <c r="O185" s="22">
        <v>0.02</v>
      </c>
      <c r="P185" s="16" t="s">
        <v>637</v>
      </c>
      <c r="Q185" s="16" t="s">
        <v>638</v>
      </c>
      <c r="R185" s="16"/>
      <c r="S185" s="22"/>
      <c r="T185" s="16">
        <v>100</v>
      </c>
      <c r="U185" s="22">
        <v>0.02</v>
      </c>
      <c r="V185" s="16" t="s">
        <v>317</v>
      </c>
      <c r="W185" s="16" t="s">
        <v>380</v>
      </c>
    </row>
    <row r="186" spans="1:23" s="31" customFormat="1" ht="77.25" customHeight="1" x14ac:dyDescent="0.2">
      <c r="A186" s="15" t="s">
        <v>639</v>
      </c>
      <c r="B186" s="16" t="s">
        <v>640</v>
      </c>
      <c r="C186" s="16" t="s">
        <v>641</v>
      </c>
      <c r="D186" s="15" t="s">
        <v>642</v>
      </c>
      <c r="E186" s="17">
        <v>44364</v>
      </c>
      <c r="F186" s="17">
        <v>44515</v>
      </c>
      <c r="G186" s="17"/>
      <c r="H186" s="29"/>
      <c r="I186" s="19">
        <v>14867318</v>
      </c>
      <c r="J186" s="20"/>
      <c r="K186" s="14" t="str">
        <f t="shared" si="2"/>
        <v xml:space="preserve"> </v>
      </c>
      <c r="L186" s="21">
        <v>0</v>
      </c>
      <c r="M186" s="16">
        <v>69</v>
      </c>
      <c r="N186" s="30"/>
      <c r="O186" s="22">
        <v>10.75</v>
      </c>
      <c r="P186" s="16" t="s">
        <v>425</v>
      </c>
      <c r="Q186" s="16" t="s">
        <v>411</v>
      </c>
      <c r="R186" s="16" t="s">
        <v>103</v>
      </c>
      <c r="S186" s="22">
        <v>10.75</v>
      </c>
      <c r="T186" s="16"/>
      <c r="U186" s="22"/>
      <c r="V186" s="16" t="s">
        <v>342</v>
      </c>
      <c r="W186" s="16" t="s">
        <v>60</v>
      </c>
    </row>
    <row r="187" spans="1:23" s="31" customFormat="1" ht="77.25" customHeight="1" x14ac:dyDescent="0.2">
      <c r="A187" s="15" t="s">
        <v>643</v>
      </c>
      <c r="B187" s="16" t="s">
        <v>644</v>
      </c>
      <c r="C187" s="16" t="s">
        <v>142</v>
      </c>
      <c r="D187" s="15" t="s">
        <v>645</v>
      </c>
      <c r="E187" s="17">
        <v>44368</v>
      </c>
      <c r="F187" s="17">
        <v>44515</v>
      </c>
      <c r="G187" s="17"/>
      <c r="H187" s="29"/>
      <c r="I187" s="19">
        <v>436516</v>
      </c>
      <c r="J187" s="20"/>
      <c r="K187" s="14" t="str">
        <f t="shared" si="2"/>
        <v xml:space="preserve"> </v>
      </c>
      <c r="L187" s="21">
        <v>0</v>
      </c>
      <c r="M187" s="16">
        <v>69</v>
      </c>
      <c r="N187" s="30"/>
      <c r="O187" s="22"/>
      <c r="P187" s="16"/>
      <c r="Q187" s="16"/>
      <c r="R187" s="16"/>
      <c r="S187" s="22"/>
      <c r="T187" s="16"/>
      <c r="U187" s="22"/>
      <c r="V187" s="16" t="s">
        <v>300</v>
      </c>
      <c r="W187" s="16" t="s">
        <v>52</v>
      </c>
    </row>
    <row r="188" spans="1:23" s="31" customFormat="1" ht="77.25" customHeight="1" x14ac:dyDescent="0.2">
      <c r="A188" s="15" t="s">
        <v>646</v>
      </c>
      <c r="B188" s="16" t="s">
        <v>647</v>
      </c>
      <c r="C188" s="16" t="s">
        <v>641</v>
      </c>
      <c r="D188" s="15" t="s">
        <v>648</v>
      </c>
      <c r="E188" s="17">
        <v>44431</v>
      </c>
      <c r="F188" s="17">
        <v>44515</v>
      </c>
      <c r="G188" s="17"/>
      <c r="H188" s="29"/>
      <c r="I188" s="19">
        <v>153992</v>
      </c>
      <c r="J188" s="20"/>
      <c r="K188" s="14" t="str">
        <f t="shared" si="2"/>
        <v xml:space="preserve"> </v>
      </c>
      <c r="L188" s="21">
        <v>0</v>
      </c>
      <c r="M188" s="16">
        <v>69</v>
      </c>
      <c r="N188" s="30"/>
      <c r="O188" s="22"/>
      <c r="P188" s="16"/>
      <c r="Q188" s="16"/>
      <c r="R188" s="16"/>
      <c r="S188" s="22"/>
      <c r="T188" s="16"/>
      <c r="U188" s="22"/>
      <c r="V188" s="16" t="s">
        <v>300</v>
      </c>
      <c r="W188" s="16" t="s">
        <v>52</v>
      </c>
    </row>
    <row r="189" spans="1:23" s="32" customFormat="1" ht="77.25" customHeight="1" x14ac:dyDescent="0.2">
      <c r="A189" s="33" t="s">
        <v>649</v>
      </c>
      <c r="B189" s="9" t="s">
        <v>650</v>
      </c>
      <c r="C189" s="9" t="s">
        <v>58</v>
      </c>
      <c r="D189" s="9" t="s">
        <v>651</v>
      </c>
      <c r="E189" s="34">
        <v>44410</v>
      </c>
      <c r="F189" s="34">
        <v>44470</v>
      </c>
      <c r="G189" s="35"/>
      <c r="H189" s="36"/>
      <c r="I189" s="19">
        <v>252719</v>
      </c>
      <c r="J189" s="36"/>
      <c r="K189" s="14" t="str">
        <f t="shared" si="2"/>
        <v xml:space="preserve"> </v>
      </c>
      <c r="L189" s="37">
        <v>0</v>
      </c>
      <c r="M189" s="37">
        <v>138</v>
      </c>
      <c r="N189" s="37"/>
      <c r="O189" s="38"/>
      <c r="P189" s="9"/>
      <c r="Q189" s="9"/>
      <c r="R189" s="9"/>
      <c r="S189" s="38"/>
      <c r="T189" s="37"/>
      <c r="U189" s="38"/>
      <c r="V189" s="39" t="s">
        <v>300</v>
      </c>
      <c r="W189" s="40" t="s">
        <v>52</v>
      </c>
    </row>
    <row r="190" spans="1:23" s="32" customFormat="1" ht="80.25" customHeight="1" x14ac:dyDescent="0.2">
      <c r="A190" s="33" t="s">
        <v>652</v>
      </c>
      <c r="B190" s="9" t="s">
        <v>653</v>
      </c>
      <c r="C190" s="9" t="s">
        <v>654</v>
      </c>
      <c r="D190" s="9" t="s">
        <v>651</v>
      </c>
      <c r="E190" s="34">
        <v>44396</v>
      </c>
      <c r="F190" s="34">
        <v>44432</v>
      </c>
      <c r="G190" s="35"/>
      <c r="H190" s="36"/>
      <c r="I190" s="19">
        <v>278593</v>
      </c>
      <c r="J190" s="36"/>
      <c r="K190" s="14" t="str">
        <f t="shared" si="2"/>
        <v xml:space="preserve"> </v>
      </c>
      <c r="L190" s="37">
        <v>20</v>
      </c>
      <c r="M190" s="37">
        <v>138</v>
      </c>
      <c r="N190" s="37"/>
      <c r="O190" s="38"/>
      <c r="P190" s="9"/>
      <c r="Q190" s="9"/>
      <c r="R190" s="9"/>
      <c r="S190" s="38"/>
      <c r="T190" s="37"/>
      <c r="U190" s="38"/>
      <c r="V190" s="39" t="s">
        <v>300</v>
      </c>
      <c r="W190" s="40" t="s">
        <v>52</v>
      </c>
    </row>
    <row r="191" spans="1:23" s="32" customFormat="1" ht="80.25" customHeight="1" x14ac:dyDescent="0.2">
      <c r="A191" s="33" t="s">
        <v>655</v>
      </c>
      <c r="B191" s="9" t="s">
        <v>656</v>
      </c>
      <c r="C191" s="9" t="s">
        <v>205</v>
      </c>
      <c r="D191" s="9" t="s">
        <v>651</v>
      </c>
      <c r="E191" s="34">
        <v>44403</v>
      </c>
      <c r="F191" s="34">
        <v>44449</v>
      </c>
      <c r="G191" s="35"/>
      <c r="H191" s="36"/>
      <c r="I191" s="19">
        <v>274096</v>
      </c>
      <c r="J191" s="36"/>
      <c r="K191" s="14" t="str">
        <f t="shared" si="2"/>
        <v xml:space="preserve"> </v>
      </c>
      <c r="L191" s="37">
        <v>20</v>
      </c>
      <c r="M191" s="37">
        <v>138</v>
      </c>
      <c r="N191" s="37"/>
      <c r="O191" s="38"/>
      <c r="P191" s="9"/>
      <c r="Q191" s="9"/>
      <c r="R191" s="9"/>
      <c r="S191" s="38"/>
      <c r="T191" s="37"/>
      <c r="U191" s="38"/>
      <c r="V191" s="39" t="s">
        <v>300</v>
      </c>
      <c r="W191" s="40" t="s">
        <v>52</v>
      </c>
    </row>
    <row r="192" spans="1:23" s="32" customFormat="1" ht="141.75" customHeight="1" x14ac:dyDescent="0.2">
      <c r="A192" s="33" t="s">
        <v>665</v>
      </c>
      <c r="B192" s="9" t="s">
        <v>658</v>
      </c>
      <c r="C192" s="9" t="s">
        <v>657</v>
      </c>
      <c r="D192" s="9" t="s">
        <v>670</v>
      </c>
      <c r="E192" s="34">
        <v>44396</v>
      </c>
      <c r="F192" s="34">
        <v>44614</v>
      </c>
      <c r="G192" s="35"/>
      <c r="H192" s="36"/>
      <c r="I192" s="19">
        <v>1495265</v>
      </c>
      <c r="J192" s="36"/>
      <c r="K192" s="14" t="str">
        <f t="shared" si="2"/>
        <v xml:space="preserve"> </v>
      </c>
      <c r="L192" s="37">
        <v>0</v>
      </c>
      <c r="M192" s="37">
        <v>138</v>
      </c>
      <c r="N192" s="37"/>
      <c r="O192" s="38"/>
      <c r="P192" s="9"/>
      <c r="Q192" s="9"/>
      <c r="R192" s="9"/>
      <c r="S192" s="38"/>
      <c r="T192" s="37"/>
      <c r="U192" s="38"/>
      <c r="V192" s="39" t="s">
        <v>300</v>
      </c>
      <c r="W192" s="40" t="s">
        <v>669</v>
      </c>
    </row>
    <row r="193" spans="1:25" s="32" customFormat="1" ht="80.25" customHeight="1" x14ac:dyDescent="0.2">
      <c r="A193" s="33" t="s">
        <v>666</v>
      </c>
      <c r="B193" s="9" t="s">
        <v>660</v>
      </c>
      <c r="C193" s="9" t="s">
        <v>657</v>
      </c>
      <c r="D193" s="9" t="s">
        <v>662</v>
      </c>
      <c r="E193" s="34">
        <v>44396</v>
      </c>
      <c r="F193" s="34">
        <v>44614</v>
      </c>
      <c r="G193" s="35"/>
      <c r="H193" s="36"/>
      <c r="I193" s="19">
        <v>528715</v>
      </c>
      <c r="J193" s="36"/>
      <c r="K193" s="14" t="str">
        <f t="shared" si="2"/>
        <v xml:space="preserve"> </v>
      </c>
      <c r="L193" s="37">
        <v>0</v>
      </c>
      <c r="M193" s="37">
        <v>138</v>
      </c>
      <c r="N193" s="37"/>
      <c r="O193" s="38">
        <v>0.04</v>
      </c>
      <c r="P193" s="9" t="s">
        <v>384</v>
      </c>
      <c r="Q193" s="9" t="s">
        <v>503</v>
      </c>
      <c r="R193" s="9"/>
      <c r="S193" s="38"/>
      <c r="T193" s="37"/>
      <c r="U193" s="38"/>
      <c r="V193" s="39" t="s">
        <v>317</v>
      </c>
      <c r="W193" s="40" t="s">
        <v>669</v>
      </c>
    </row>
    <row r="194" spans="1:25" s="32" customFormat="1" ht="80.25" customHeight="1" x14ac:dyDescent="0.2">
      <c r="A194" s="33" t="s">
        <v>667</v>
      </c>
      <c r="B194" s="9" t="s">
        <v>659</v>
      </c>
      <c r="C194" s="9" t="s">
        <v>657</v>
      </c>
      <c r="D194" s="9" t="s">
        <v>663</v>
      </c>
      <c r="E194" s="34">
        <v>44481</v>
      </c>
      <c r="F194" s="34">
        <v>44502</v>
      </c>
      <c r="G194" s="35"/>
      <c r="H194" s="36"/>
      <c r="I194" s="19">
        <v>256334</v>
      </c>
      <c r="J194" s="36"/>
      <c r="K194" s="14" t="str">
        <f t="shared" ref="K194:K206" si="3">IF(J194&gt;0,(J194/I194)-1," ")</f>
        <v xml:space="preserve"> </v>
      </c>
      <c r="L194" s="37">
        <v>0</v>
      </c>
      <c r="M194" s="37">
        <v>138</v>
      </c>
      <c r="N194" s="37"/>
      <c r="O194" s="38">
        <v>0.04</v>
      </c>
      <c r="P194" s="9" t="s">
        <v>384</v>
      </c>
      <c r="Q194" s="9" t="s">
        <v>503</v>
      </c>
      <c r="R194" s="9"/>
      <c r="S194" s="38"/>
      <c r="T194" s="37"/>
      <c r="U194" s="38"/>
      <c r="V194" s="39" t="s">
        <v>317</v>
      </c>
      <c r="W194" s="40" t="s">
        <v>669</v>
      </c>
    </row>
    <row r="195" spans="1:25" s="32" customFormat="1" ht="80.25" customHeight="1" x14ac:dyDescent="0.2">
      <c r="A195" s="33" t="s">
        <v>668</v>
      </c>
      <c r="B195" s="9" t="s">
        <v>661</v>
      </c>
      <c r="C195" s="9" t="s">
        <v>657</v>
      </c>
      <c r="D195" s="9" t="s">
        <v>664</v>
      </c>
      <c r="E195" s="34">
        <v>44547</v>
      </c>
      <c r="F195" s="34">
        <v>44581</v>
      </c>
      <c r="G195" s="35"/>
      <c r="H195" s="36"/>
      <c r="I195" s="19">
        <v>324879</v>
      </c>
      <c r="J195" s="36"/>
      <c r="K195" s="14" t="str">
        <f t="shared" si="3"/>
        <v xml:space="preserve"> </v>
      </c>
      <c r="L195" s="37">
        <v>0</v>
      </c>
      <c r="M195" s="37">
        <v>138</v>
      </c>
      <c r="N195" s="37"/>
      <c r="O195" s="38">
        <v>0.04</v>
      </c>
      <c r="P195" s="9" t="s">
        <v>384</v>
      </c>
      <c r="Q195" s="9" t="s">
        <v>503</v>
      </c>
      <c r="R195" s="9"/>
      <c r="S195" s="38"/>
      <c r="T195" s="37"/>
      <c r="U195" s="38"/>
      <c r="V195" s="39" t="s">
        <v>317</v>
      </c>
      <c r="W195" s="40" t="s">
        <v>669</v>
      </c>
    </row>
    <row r="196" spans="1:25" s="32" customFormat="1" ht="80.25" customHeight="1" x14ac:dyDescent="0.2">
      <c r="A196" s="33" t="s">
        <v>675</v>
      </c>
      <c r="B196" s="9" t="s">
        <v>679</v>
      </c>
      <c r="C196" s="9" t="s">
        <v>124</v>
      </c>
      <c r="D196" s="9" t="s">
        <v>676</v>
      </c>
      <c r="E196" s="34">
        <v>44351</v>
      </c>
      <c r="F196" s="34">
        <v>44189</v>
      </c>
      <c r="G196" s="35"/>
      <c r="H196" s="36"/>
      <c r="I196" s="19">
        <v>630521</v>
      </c>
      <c r="J196" s="36"/>
      <c r="K196" s="14" t="str">
        <f t="shared" si="3"/>
        <v xml:space="preserve"> </v>
      </c>
      <c r="L196" s="37">
        <v>0</v>
      </c>
      <c r="M196" s="37">
        <v>69</v>
      </c>
      <c r="N196" s="37"/>
      <c r="O196" s="38"/>
      <c r="P196" s="9"/>
      <c r="Q196" s="9"/>
      <c r="R196" s="9"/>
      <c r="S196" s="38"/>
      <c r="T196" s="37"/>
      <c r="U196" s="38"/>
      <c r="V196" s="39" t="s">
        <v>300</v>
      </c>
      <c r="W196" s="40" t="s">
        <v>677</v>
      </c>
    </row>
    <row r="197" spans="1:25" s="32" customFormat="1" ht="80.25" customHeight="1" x14ac:dyDescent="0.2">
      <c r="A197" s="33" t="s">
        <v>678</v>
      </c>
      <c r="B197" s="9" t="s">
        <v>682</v>
      </c>
      <c r="C197" s="9" t="s">
        <v>124</v>
      </c>
      <c r="D197" s="9" t="s">
        <v>680</v>
      </c>
      <c r="E197" s="34">
        <v>44351</v>
      </c>
      <c r="F197" s="34">
        <v>44189</v>
      </c>
      <c r="G197" s="35"/>
      <c r="H197" s="36"/>
      <c r="I197" s="19">
        <v>1679657</v>
      </c>
      <c r="J197" s="36"/>
      <c r="K197" s="14" t="str">
        <f t="shared" si="3"/>
        <v xml:space="preserve"> </v>
      </c>
      <c r="L197" s="37">
        <v>0</v>
      </c>
      <c r="M197" s="37">
        <v>69</v>
      </c>
      <c r="N197" s="37"/>
      <c r="O197" s="38">
        <v>0.25</v>
      </c>
      <c r="P197" s="9" t="s">
        <v>681</v>
      </c>
      <c r="Q197" s="9" t="s">
        <v>503</v>
      </c>
      <c r="R197" s="9"/>
      <c r="S197" s="38"/>
      <c r="T197" s="37"/>
      <c r="U197" s="38"/>
      <c r="V197" s="39" t="s">
        <v>317</v>
      </c>
      <c r="W197" s="40" t="s">
        <v>677</v>
      </c>
    </row>
    <row r="198" spans="1:25" s="44" customFormat="1" ht="85.5" customHeight="1" x14ac:dyDescent="0.2">
      <c r="A198" s="15" t="s">
        <v>683</v>
      </c>
      <c r="B198" s="16" t="s">
        <v>684</v>
      </c>
      <c r="C198" s="16" t="s">
        <v>57</v>
      </c>
      <c r="D198" s="15" t="s">
        <v>685</v>
      </c>
      <c r="E198" s="17">
        <v>44407</v>
      </c>
      <c r="F198" s="17">
        <v>44670</v>
      </c>
      <c r="G198" s="17"/>
      <c r="H198" s="41"/>
      <c r="I198" s="20">
        <v>6264892</v>
      </c>
      <c r="J198" s="20"/>
      <c r="K198" s="14" t="str">
        <f t="shared" si="3"/>
        <v xml:space="preserve"> </v>
      </c>
      <c r="L198" s="21">
        <v>0</v>
      </c>
      <c r="M198" s="16">
        <v>69</v>
      </c>
      <c r="N198" s="16"/>
      <c r="O198" s="22"/>
      <c r="P198" s="16"/>
      <c r="Q198" s="16"/>
      <c r="R198" s="16"/>
      <c r="S198" s="22"/>
      <c r="T198" s="16"/>
      <c r="U198" s="22"/>
      <c r="V198" s="16" t="s">
        <v>300</v>
      </c>
      <c r="W198" s="16" t="s">
        <v>686</v>
      </c>
      <c r="X198" s="42"/>
      <c r="Y198" s="43"/>
    </row>
    <row r="199" spans="1:25" s="45" customFormat="1" ht="85.5" customHeight="1" x14ac:dyDescent="0.2">
      <c r="A199" s="15" t="s">
        <v>690</v>
      </c>
      <c r="B199" s="16" t="s">
        <v>687</v>
      </c>
      <c r="C199" s="16" t="s">
        <v>688</v>
      </c>
      <c r="D199" s="15" t="s">
        <v>689</v>
      </c>
      <c r="E199" s="17">
        <v>44494</v>
      </c>
      <c r="F199" s="17">
        <v>44802</v>
      </c>
      <c r="G199" s="17"/>
      <c r="H199" s="41"/>
      <c r="I199" s="20">
        <v>17087761</v>
      </c>
      <c r="J199" s="20"/>
      <c r="K199" s="14" t="str">
        <f t="shared" si="3"/>
        <v xml:space="preserve"> </v>
      </c>
      <c r="L199" s="21">
        <v>3</v>
      </c>
      <c r="M199" s="16">
        <v>69</v>
      </c>
      <c r="N199" s="16"/>
      <c r="O199" s="22">
        <v>10.33</v>
      </c>
      <c r="P199" s="16" t="s">
        <v>110</v>
      </c>
      <c r="Q199" s="16" t="s">
        <v>42</v>
      </c>
      <c r="R199" s="16" t="s">
        <v>103</v>
      </c>
      <c r="S199" s="22">
        <v>10.33</v>
      </c>
      <c r="T199" s="16"/>
      <c r="U199" s="22"/>
      <c r="V199" s="16" t="s">
        <v>56</v>
      </c>
      <c r="W199" s="16" t="s">
        <v>707</v>
      </c>
      <c r="X199" s="46"/>
    </row>
    <row r="200" spans="1:25" s="49" customFormat="1" ht="99.75" customHeight="1" x14ac:dyDescent="0.2">
      <c r="A200" s="15" t="s">
        <v>691</v>
      </c>
      <c r="B200" s="16" t="s">
        <v>692</v>
      </c>
      <c r="C200" s="16" t="s">
        <v>69</v>
      </c>
      <c r="D200" s="15" t="s">
        <v>693</v>
      </c>
      <c r="E200" s="17">
        <v>44410</v>
      </c>
      <c r="F200" s="17">
        <v>44651</v>
      </c>
      <c r="G200" s="17"/>
      <c r="H200" s="41"/>
      <c r="I200" s="20">
        <v>2383987</v>
      </c>
      <c r="J200" s="20"/>
      <c r="K200" s="14" t="str">
        <f t="shared" si="3"/>
        <v xml:space="preserve"> </v>
      </c>
      <c r="L200" s="21">
        <v>0</v>
      </c>
      <c r="M200" s="16">
        <v>69</v>
      </c>
      <c r="N200" s="16"/>
      <c r="O200" s="22"/>
      <c r="P200" s="16"/>
      <c r="Q200" s="16"/>
      <c r="R200" s="16"/>
      <c r="S200" s="22"/>
      <c r="T200" s="16"/>
      <c r="U200" s="22"/>
      <c r="V200" s="16" t="s">
        <v>300</v>
      </c>
      <c r="W200" s="16" t="s">
        <v>699</v>
      </c>
      <c r="X200" s="47"/>
      <c r="Y200" s="48"/>
    </row>
    <row r="201" spans="1:25" s="49" customFormat="1" ht="105" customHeight="1" x14ac:dyDescent="0.2">
      <c r="A201" s="15" t="s">
        <v>694</v>
      </c>
      <c r="B201" s="16" t="s">
        <v>695</v>
      </c>
      <c r="C201" s="16" t="s">
        <v>409</v>
      </c>
      <c r="D201" s="15" t="s">
        <v>696</v>
      </c>
      <c r="E201" s="17">
        <v>44410</v>
      </c>
      <c r="F201" s="17">
        <v>44561</v>
      </c>
      <c r="G201" s="17"/>
      <c r="H201" s="41"/>
      <c r="I201" s="20">
        <v>5500000</v>
      </c>
      <c r="J201" s="20"/>
      <c r="K201" s="14" t="str">
        <f t="shared" si="3"/>
        <v xml:space="preserve"> </v>
      </c>
      <c r="L201" s="21">
        <v>0</v>
      </c>
      <c r="M201" s="16">
        <v>138</v>
      </c>
      <c r="N201" s="16"/>
      <c r="O201" s="22">
        <v>0.17</v>
      </c>
      <c r="P201" s="16" t="s">
        <v>384</v>
      </c>
      <c r="Q201" s="16" t="s">
        <v>411</v>
      </c>
      <c r="R201" s="16" t="s">
        <v>103</v>
      </c>
      <c r="S201" s="22">
        <v>0.13</v>
      </c>
      <c r="T201" s="16">
        <v>100</v>
      </c>
      <c r="U201" s="22">
        <v>0.17</v>
      </c>
      <c r="V201" s="16" t="s">
        <v>44</v>
      </c>
      <c r="W201" s="16" t="s">
        <v>708</v>
      </c>
      <c r="X201" s="47"/>
      <c r="Y201" s="48"/>
    </row>
    <row r="202" spans="1:25" s="50" customFormat="1" ht="80.25" customHeight="1" x14ac:dyDescent="0.2">
      <c r="A202" s="33" t="s">
        <v>700</v>
      </c>
      <c r="B202" s="9" t="s">
        <v>701</v>
      </c>
      <c r="C202" s="9" t="s">
        <v>75</v>
      </c>
      <c r="D202" s="9" t="s">
        <v>697</v>
      </c>
      <c r="E202" s="34">
        <v>44440</v>
      </c>
      <c r="F202" s="34">
        <v>44470</v>
      </c>
      <c r="G202" s="35"/>
      <c r="H202" s="36"/>
      <c r="I202" s="19">
        <v>292515</v>
      </c>
      <c r="J202" s="36"/>
      <c r="K202" s="14" t="str">
        <f t="shared" si="3"/>
        <v xml:space="preserve"> </v>
      </c>
      <c r="L202" s="37">
        <v>0</v>
      </c>
      <c r="M202" s="37">
        <v>69</v>
      </c>
      <c r="N202" s="37"/>
      <c r="O202" s="38"/>
      <c r="P202" s="9"/>
      <c r="Q202" s="9"/>
      <c r="R202" s="9"/>
      <c r="S202" s="38"/>
      <c r="T202" s="37"/>
      <c r="U202" s="38"/>
      <c r="V202" s="16" t="s">
        <v>300</v>
      </c>
      <c r="W202" s="40" t="s">
        <v>698</v>
      </c>
    </row>
    <row r="203" spans="1:25" s="50" customFormat="1" ht="80.25" customHeight="1" x14ac:dyDescent="0.2">
      <c r="A203" s="33" t="s">
        <v>702</v>
      </c>
      <c r="B203" s="9" t="s">
        <v>705</v>
      </c>
      <c r="C203" s="9" t="s">
        <v>703</v>
      </c>
      <c r="D203" s="9" t="s">
        <v>706</v>
      </c>
      <c r="E203" s="34">
        <v>43111</v>
      </c>
      <c r="F203" s="34">
        <v>44322</v>
      </c>
      <c r="G203" s="35">
        <v>44322</v>
      </c>
      <c r="H203" s="36"/>
      <c r="I203" s="19">
        <v>412430</v>
      </c>
      <c r="J203" s="36"/>
      <c r="K203" s="14" t="str">
        <f t="shared" si="3"/>
        <v xml:space="preserve"> </v>
      </c>
      <c r="L203" s="37">
        <v>99</v>
      </c>
      <c r="M203" s="37">
        <v>69</v>
      </c>
      <c r="N203" s="37"/>
      <c r="O203" s="38"/>
      <c r="P203" s="9"/>
      <c r="Q203" s="9"/>
      <c r="R203" s="9"/>
      <c r="S203" s="38"/>
      <c r="T203" s="37"/>
      <c r="U203" s="38"/>
      <c r="V203" s="16" t="s">
        <v>704</v>
      </c>
      <c r="W203" s="40" t="s">
        <v>140</v>
      </c>
    </row>
    <row r="204" spans="1:25" s="50" customFormat="1" ht="80.25" customHeight="1" x14ac:dyDescent="0.2">
      <c r="A204" s="54" t="s">
        <v>720</v>
      </c>
      <c r="B204" s="55" t="s">
        <v>721</v>
      </c>
      <c r="C204" s="55" t="s">
        <v>237</v>
      </c>
      <c r="D204" s="55" t="s">
        <v>722</v>
      </c>
      <c r="E204" s="56">
        <v>44473</v>
      </c>
      <c r="F204" s="56">
        <v>44517</v>
      </c>
      <c r="G204" s="57"/>
      <c r="H204" s="58"/>
      <c r="I204" s="59">
        <v>396000</v>
      </c>
      <c r="J204" s="58"/>
      <c r="K204" s="14" t="str">
        <f t="shared" si="3"/>
        <v xml:space="preserve"> </v>
      </c>
      <c r="L204" s="60">
        <v>0</v>
      </c>
      <c r="M204" s="61" t="s">
        <v>723</v>
      </c>
      <c r="N204" s="60"/>
      <c r="O204" s="62"/>
      <c r="P204" s="55"/>
      <c r="Q204" s="55"/>
      <c r="R204" s="55"/>
      <c r="S204" s="62"/>
      <c r="T204" s="60"/>
      <c r="U204" s="62"/>
      <c r="V204" s="63" t="s">
        <v>300</v>
      </c>
      <c r="W204" s="64" t="s">
        <v>52</v>
      </c>
    </row>
    <row r="205" spans="1:25" ht="80.25" customHeight="1" x14ac:dyDescent="0.2">
      <c r="A205" s="52" t="s">
        <v>724</v>
      </c>
      <c r="B205" s="52" t="s">
        <v>728</v>
      </c>
      <c r="C205" s="65" t="s">
        <v>57</v>
      </c>
      <c r="D205" s="52" t="s">
        <v>726</v>
      </c>
      <c r="E205" s="56">
        <v>44484</v>
      </c>
      <c r="F205" s="56">
        <v>44314</v>
      </c>
      <c r="G205" s="66"/>
      <c r="H205" s="67"/>
      <c r="I205" s="59">
        <v>1123544</v>
      </c>
      <c r="J205" s="67"/>
      <c r="K205" s="68" t="str">
        <f t="shared" si="3"/>
        <v xml:space="preserve"> </v>
      </c>
      <c r="L205" s="60">
        <v>0</v>
      </c>
      <c r="M205" s="60">
        <v>138</v>
      </c>
      <c r="N205" s="60"/>
      <c r="O205" s="62"/>
      <c r="P205" s="55"/>
      <c r="Q205" s="55"/>
      <c r="R205" s="55"/>
      <c r="S205" s="62"/>
      <c r="T205" s="60"/>
      <c r="U205" s="62"/>
      <c r="V205" s="63" t="s">
        <v>300</v>
      </c>
      <c r="W205" s="64" t="s">
        <v>698</v>
      </c>
    </row>
    <row r="206" spans="1:25" ht="80.25" customHeight="1" x14ac:dyDescent="0.2">
      <c r="A206" s="52" t="s">
        <v>725</v>
      </c>
      <c r="B206" s="52" t="s">
        <v>727</v>
      </c>
      <c r="C206" s="65" t="s">
        <v>57</v>
      </c>
      <c r="D206" s="52" t="s">
        <v>729</v>
      </c>
      <c r="E206" s="56">
        <v>44484</v>
      </c>
      <c r="F206" s="56">
        <v>44314</v>
      </c>
      <c r="G206" s="66"/>
      <c r="H206" s="67"/>
      <c r="I206" s="59">
        <v>362002</v>
      </c>
      <c r="J206" s="67"/>
      <c r="K206" s="68" t="str">
        <f t="shared" si="3"/>
        <v xml:space="preserve"> </v>
      </c>
      <c r="L206" s="60">
        <v>0</v>
      </c>
      <c r="M206" s="60">
        <v>138</v>
      </c>
      <c r="N206" s="60"/>
      <c r="O206" s="69">
        <v>0.17</v>
      </c>
      <c r="P206" s="63" t="s">
        <v>384</v>
      </c>
      <c r="Q206" s="63" t="s">
        <v>411</v>
      </c>
      <c r="R206" s="63" t="s">
        <v>103</v>
      </c>
      <c r="S206" s="69">
        <v>0.13</v>
      </c>
      <c r="T206" s="63">
        <v>100</v>
      </c>
      <c r="U206" s="69">
        <v>0.17</v>
      </c>
      <c r="V206" s="63" t="s">
        <v>317</v>
      </c>
      <c r="W206" s="64" t="s">
        <v>380</v>
      </c>
    </row>
  </sheetData>
  <printOptions horizontalCentered="1"/>
  <pageMargins left="0.25" right="0.25" top="1" bottom="0.5" header="0.3" footer="0.3"/>
  <pageSetup paperSize="5" scale="42" fitToHeight="0" orientation="landscape" r:id="rId1"/>
  <headerFooter>
    <oddHeader>&amp;C&amp;"Arial,Bold"&amp;22AEP TEXAS
(Central Division)
CONSTRUCTION PROGRESS REPORT
AUGUST 2021&amp;R&amp;"Arial,Bold"&amp;36Public Utility Commission of Texas
Project No. 51705</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8BFADE29-93FD-4576-A153-4628532C2A1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MonthlyReportForm-AEPTX Central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s271929</cp:lastModifiedBy>
  <cp:lastPrinted>2021-08-18T19:04:05Z</cp:lastPrinted>
  <dcterms:created xsi:type="dcterms:W3CDTF">1999-03-12T23:41:12Z</dcterms:created>
  <dcterms:modified xsi:type="dcterms:W3CDTF">2021-08-18T19:05:34Z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e6b8b499-ad34-4ae0-8d97-e0e5bdae22f3</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LabelRefreshRequired">
    <vt:lpwstr>FileClassifier</vt:lpwstr>
  </property>
  <property fmtid="{D5CDD505-2E9C-101B-9397-08002B2CF9AE}" pid="9" name="_MarkAsFinal">
    <vt:bool>true</vt:bool>
  </property>
</Properties>
</file>